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90x0451\200_職員作業用\200_共済保険部\■支払管理課\03_認可特定保険業\04_慶弔共済保険\01_保険金請求\05_保険金請求書類\帳票改訂（2025年04月）\■保険金請求書\06_山形県\6_nt06209_長井市勤労者互助会\第2送（再送）\"/>
    </mc:Choice>
  </mc:AlternateContent>
  <workbookProtection workbookPassword="F35A" lockStructure="1"/>
  <bookViews>
    <workbookView xWindow="0" yWindow="0" windowWidth="28800" windowHeight="12345"/>
  </bookViews>
  <sheets>
    <sheet name="CJ02" sheetId="19" r:id="rId1"/>
  </sheets>
  <definedNames>
    <definedName name="_xlnm.Print_Area" localSheetId="0">'CJ02'!$B$2:$BE$61</definedName>
    <definedName name="家族死亡">#REF!</definedName>
    <definedName name="勤続祝金">#REF!</definedName>
    <definedName name="結婚記念祝金">#REF!</definedName>
    <definedName name="結婚祝金">#REF!</definedName>
    <definedName name="在会祝金">#REF!</definedName>
    <definedName name="就学祝金">#REF!</definedName>
    <definedName name="出生祝金">#REF!</definedName>
    <definedName name="退会餞別金">#REF!</definedName>
    <definedName name="長寿祝金">#REF!</definedName>
    <definedName name="二十歳祝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3" i="19" l="1"/>
  <c r="AR42" i="19"/>
  <c r="AD44" i="19"/>
  <c r="AD43" i="19"/>
  <c r="AD42" i="19"/>
  <c r="P44" i="19"/>
  <c r="P43" i="19"/>
  <c r="P42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P46" i="19" s="1"/>
  <c r="AG45" i="19"/>
  <c r="Q46" i="19" s="1"/>
  <c r="AH45" i="19"/>
  <c r="R46" i="19" s="1"/>
  <c r="AI45" i="19"/>
  <c r="AJ45" i="19"/>
  <c r="T46" i="19" s="1"/>
  <c r="S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P47" i="19"/>
  <c r="B30" i="19" l="1"/>
  <c r="B31" i="19"/>
  <c r="B32" i="19"/>
  <c r="B34" i="19"/>
  <c r="B53" i="19" l="1"/>
  <c r="AK52" i="19"/>
  <c r="Y52" i="19"/>
  <c r="B52" i="19"/>
  <c r="AY51" i="19"/>
  <c r="AR51" i="19"/>
  <c r="AK51" i="19"/>
  <c r="Y51" i="19"/>
  <c r="M51" i="19"/>
  <c r="B51" i="19"/>
  <c r="AY50" i="19"/>
  <c r="AR50" i="19"/>
  <c r="AK50" i="19"/>
  <c r="Y50" i="19"/>
  <c r="M50" i="19"/>
  <c r="B50" i="19"/>
  <c r="P45" i="19"/>
  <c r="B44" i="19"/>
  <c r="B43" i="19"/>
  <c r="B42" i="19"/>
  <c r="AY31" i="19"/>
  <c r="AR31" i="19"/>
  <c r="AY30" i="19"/>
  <c r="AR30" i="19"/>
  <c r="AD30" i="19"/>
  <c r="P30" i="19"/>
</calcChain>
</file>

<file path=xl/sharedStrings.xml><?xml version="1.0" encoding="utf-8"?>
<sst xmlns="http://schemas.openxmlformats.org/spreadsheetml/2006/main" count="92" uniqueCount="65">
  <si>
    <t>死亡弔慰金</t>
    <rPh sb="0" eb="2">
      <t>シボウ</t>
    </rPh>
    <rPh sb="2" eb="5">
      <t>チョウイキン</t>
    </rPh>
    <phoneticPr fontId="2"/>
  </si>
  <si>
    <t>&lt;保険金請求に伴う個人情報(要配慮個人情報を含む)の取扱いについて&gt;</t>
  </si>
  <si>
    <t>一般財団法人　全国勤労者福祉・共済振興協会（全労済協会）　御中</t>
    <rPh sb="0" eb="2">
      <t>イッパン</t>
    </rPh>
    <rPh sb="2" eb="6">
      <t>ザイダンホウジン</t>
    </rPh>
    <rPh sb="7" eb="9">
      <t>ゼンコク</t>
    </rPh>
    <rPh sb="9" eb="11">
      <t>キンロウ</t>
    </rPh>
    <rPh sb="11" eb="12">
      <t>シャ</t>
    </rPh>
    <rPh sb="12" eb="14">
      <t>フクシ</t>
    </rPh>
    <rPh sb="15" eb="17">
      <t>キョウサイ</t>
    </rPh>
    <rPh sb="17" eb="19">
      <t>シンコウ</t>
    </rPh>
    <rPh sb="19" eb="21">
      <t>キョウカイ</t>
    </rPh>
    <rPh sb="22" eb="25">
      <t>ゼン</t>
    </rPh>
    <rPh sb="25" eb="27">
      <t>キョウカイ</t>
    </rPh>
    <rPh sb="29" eb="31">
      <t>オンチュウ</t>
    </rPh>
    <phoneticPr fontId="2"/>
  </si>
  <si>
    <t xml:space="preserve"> フリガナ</t>
    <phoneticPr fontId="2"/>
  </si>
  <si>
    <t>㊞</t>
    <phoneticPr fontId="2"/>
  </si>
  <si>
    <t>生年月日</t>
    <rPh sb="0" eb="2">
      <t>セイネン</t>
    </rPh>
    <rPh sb="2" eb="4">
      <t>ガッピ</t>
    </rPh>
    <phoneticPr fontId="2"/>
  </si>
  <si>
    <t>保険金</t>
    <rPh sb="0" eb="3">
      <t>ホケンキン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</si>
  <si>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</si>
  <si>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</si>
  <si>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子の氏名</t>
    <rPh sb="0" eb="1">
      <t>コ</t>
    </rPh>
    <rPh sb="2" eb="4">
      <t>シメイ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</si>
  <si>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</si>
  <si>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代表者名</t>
    <rPh sb="1" eb="4">
      <t>ダイヒョウシャ</t>
    </rPh>
    <rPh sb="4" eb="5">
      <t>ナ</t>
    </rPh>
    <phoneticPr fontId="2"/>
  </si>
  <si>
    <t>氏 名</t>
    <rPh sb="0" eb="1">
      <t>シ</t>
    </rPh>
    <rPh sb="2" eb="3">
      <t>メイ</t>
    </rPh>
    <phoneticPr fontId="2"/>
  </si>
  <si>
    <t>事由確定（発生）日</t>
    <rPh sb="0" eb="2">
      <t>ジユ</t>
    </rPh>
    <rPh sb="2" eb="4">
      <t>カクテイ</t>
    </rPh>
    <rPh sb="5" eb="7">
      <t>ハッセイ</t>
    </rPh>
    <rPh sb="8" eb="9">
      <t>ビ</t>
    </rPh>
    <phoneticPr fontId="2"/>
  </si>
  <si>
    <t>死亡者氏名</t>
    <rPh sb="0" eb="2">
      <t>シボウ</t>
    </rPh>
    <rPh sb="2" eb="3">
      <t>シャ</t>
    </rPh>
    <rPh sb="3" eb="5">
      <t>シメイ</t>
    </rPh>
    <phoneticPr fontId="2"/>
  </si>
  <si>
    <t>配偶者氏名</t>
    <rPh sb="0" eb="3">
      <t>ハイグウシャ</t>
    </rPh>
    <rPh sb="3" eb="5">
      <t>シメイ</t>
    </rPh>
    <phoneticPr fontId="2"/>
  </si>
  <si>
    <t>婚姻日</t>
    <rPh sb="0" eb="2">
      <t>コンイン</t>
    </rPh>
    <rPh sb="2" eb="3">
      <t>ヒ</t>
    </rPh>
    <phoneticPr fontId="2"/>
  </si>
  <si>
    <t>子の生年月日</t>
    <rPh sb="0" eb="1">
      <t>コ</t>
    </rPh>
    <rPh sb="2" eb="4">
      <t>セイネン</t>
    </rPh>
    <rPh sb="4" eb="6">
      <t>ガッピ</t>
    </rPh>
    <phoneticPr fontId="2"/>
  </si>
  <si>
    <t>円</t>
    <phoneticPr fontId="2"/>
  </si>
  <si>
    <t>結婚祝金</t>
    <phoneticPr fontId="2"/>
  </si>
  <si>
    <t>出生祝金</t>
    <phoneticPr fontId="2"/>
  </si>
  <si>
    <t>就学祝金</t>
    <phoneticPr fontId="2"/>
  </si>
  <si>
    <t>結婚記念祝金</t>
    <rPh sb="4" eb="5">
      <t>イワイ</t>
    </rPh>
    <rPh sb="5" eb="6">
      <t>キン</t>
    </rPh>
    <phoneticPr fontId="2"/>
  </si>
  <si>
    <t>続柄</t>
    <rPh sb="0" eb="2">
      <t>ツヅキガラ</t>
    </rPh>
    <phoneticPr fontId="2"/>
  </si>
  <si>
    <t>二十歳・長寿祝金</t>
    <phoneticPr fontId="2"/>
  </si>
  <si>
    <t>在会祝金</t>
    <phoneticPr fontId="2"/>
  </si>
  <si>
    <t>勤続祝金</t>
    <phoneticPr fontId="2"/>
  </si>
  <si>
    <t>退会餞別金</t>
    <phoneticPr fontId="2"/>
  </si>
  <si>
    <t>定年退会餞別金</t>
    <phoneticPr fontId="2"/>
  </si>
  <si>
    <t>就職日</t>
    <rPh sb="0" eb="2">
      <t>シュウショク</t>
    </rPh>
    <rPh sb="2" eb="3">
      <t>ビ</t>
    </rPh>
    <phoneticPr fontId="2"/>
  </si>
  <si>
    <t>事業所番号</t>
    <rPh sb="0" eb="3">
      <t>ジギョウショ</t>
    </rPh>
    <rPh sb="3" eb="4">
      <t>バン</t>
    </rPh>
    <rPh sb="4" eb="5">
      <t>ゴウ</t>
    </rPh>
    <phoneticPr fontId="2"/>
  </si>
  <si>
    <t>会員番号</t>
    <rPh sb="0" eb="2">
      <t>カイイン</t>
    </rPh>
    <rPh sb="2" eb="4">
      <t>バンゴウ</t>
    </rPh>
    <phoneticPr fontId="2"/>
  </si>
  <si>
    <r>
      <t>該当項目の</t>
    </r>
    <r>
      <rPr>
        <sz val="10"/>
        <rFont val="ＭＳ Ｐゴシック"/>
        <family val="3"/>
        <charset val="128"/>
      </rPr>
      <t>□</t>
    </r>
    <r>
      <rPr>
        <sz val="10"/>
        <rFont val="ＭＳ 明朝"/>
        <family val="1"/>
        <charset val="128"/>
      </rPr>
      <t>に✔を入れて、必要事項をご記入ください。</t>
    </r>
    <phoneticPr fontId="2"/>
  </si>
  <si>
    <t>日</t>
    <rPh sb="0" eb="1">
      <t>ヒ</t>
    </rPh>
    <phoneticPr fontId="2"/>
  </si>
  <si>
    <t xml:space="preserve"> 請求日</t>
    <rPh sb="1" eb="3">
      <t>セイキュウ</t>
    </rPh>
    <rPh sb="3" eb="4">
      <t>ビ</t>
    </rPh>
    <phoneticPr fontId="2"/>
  </si>
  <si>
    <t>サービスセンター等加入日</t>
    <rPh sb="8" eb="9">
      <t>トウ</t>
    </rPh>
    <rPh sb="9" eb="12">
      <t>カニュウビ</t>
    </rPh>
    <phoneticPr fontId="2"/>
  </si>
  <si>
    <t>全労済協会は、保険金請求書や添付いただいた書類に記載されている個人情報（要配慮個人情報を含む）など、取得した個人情報は法律で定められた場合を除き、保険契約の締結・
維持管理、保険金のお支払いなどを含む保険契約の判断に関する業務や、全労済協会の事業、各種保険商品、各種サービスのご案内などの目的のために利用させていただきます。</t>
    <phoneticPr fontId="2"/>
  </si>
  <si>
    <t>全労済協会の自治体提携慶弔共済保険普通保険約款・特約に基づき、保険金の支払事由に該当することを
確認し、以下の内容にて保険金を請求します。
本契約に関する個人情報（要配慮個人情報を含む）が、保険契約の締結・維持管理、保険金の支払いなどの
判断に関する業務目的のために利用されることに同意します。</t>
    <phoneticPr fontId="2"/>
  </si>
  <si>
    <r>
      <rPr>
        <b/>
        <sz val="5.5"/>
        <rFont val="ＭＳ 明朝"/>
        <family val="1"/>
        <charset val="128"/>
      </rPr>
      <t>（被保険者）</t>
    </r>
    <r>
      <rPr>
        <b/>
        <sz val="5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会員</t>
    </r>
    <rPh sb="7" eb="9">
      <t>カイイン</t>
    </rPh>
    <phoneticPr fontId="2"/>
  </si>
  <si>
    <r>
      <t xml:space="preserve">事業所名 </t>
    </r>
    <r>
      <rPr>
        <sz val="8"/>
        <color rgb="FFFF0000"/>
        <rFont val="ＭＳ 明朝"/>
        <family val="1"/>
        <charset val="128"/>
      </rPr>
      <t>※記入・押印省略可</t>
    </r>
    <rPh sb="0" eb="2">
      <t>ジギョウ</t>
    </rPh>
    <rPh sb="2" eb="3">
      <t>ショ</t>
    </rPh>
    <rPh sb="3" eb="4">
      <t>メイ</t>
    </rPh>
    <phoneticPr fontId="2"/>
  </si>
  <si>
    <r>
      <rPr>
        <sz val="9"/>
        <rFont val="ＭＳ Ｐ明朝"/>
        <family val="1"/>
        <charset val="128"/>
      </rPr>
      <t>自治体提携慶弔共済保険 　</t>
    </r>
    <r>
      <rPr>
        <b/>
        <sz val="14"/>
        <rFont val="ＭＳ Ｐ明朝"/>
        <family val="1"/>
        <charset val="128"/>
      </rPr>
      <t>保険金請求書 兼 証明書</t>
    </r>
    <phoneticPr fontId="2"/>
  </si>
  <si>
    <r>
      <rPr>
        <sz val="10"/>
        <rFont val="ＭＳ 明朝"/>
        <family val="1"/>
        <charset val="128"/>
      </rPr>
      <t xml:space="preserve"> </t>
    </r>
    <r>
      <rPr>
        <b/>
        <sz val="10"/>
        <rFont val="ＭＳ 明朝"/>
        <family val="1"/>
        <charset val="128"/>
      </rPr>
      <t>保険契約者</t>
    </r>
    <r>
      <rPr>
        <sz val="9"/>
        <rFont val="ＭＳ 明朝"/>
        <family val="1"/>
        <charset val="128"/>
      </rPr>
      <t>（サービスセンター・共済会・互助会等）</t>
    </r>
    <rPh sb="1" eb="3">
      <t>ホケン</t>
    </rPh>
    <rPh sb="3" eb="5">
      <t>ケイヤク</t>
    </rPh>
    <rPh sb="5" eb="6">
      <t>シャ</t>
    </rPh>
    <rPh sb="16" eb="19">
      <t>キョウサイカイ</t>
    </rPh>
    <rPh sb="20" eb="23">
      <t>ゴジョカイ</t>
    </rPh>
    <rPh sb="23" eb="24">
      <t>トウ</t>
    </rPh>
    <phoneticPr fontId="2"/>
  </si>
  <si>
    <t>学校名</t>
  </si>
  <si>
    <t>西暦</t>
  </si>
  <si>
    <t>年</t>
    <phoneticPr fontId="2"/>
  </si>
  <si>
    <t>月</t>
    <phoneticPr fontId="2"/>
  </si>
  <si>
    <t>日</t>
    <phoneticPr fontId="2"/>
  </si>
  <si>
    <t>届出役所</t>
    <rPh sb="0" eb="2">
      <t>トドケデ</t>
    </rPh>
    <rPh sb="2" eb="4">
      <t>ヤクショ</t>
    </rPh>
    <phoneticPr fontId="2"/>
  </si>
  <si>
    <t>400 配偶者</t>
  </si>
  <si>
    <t>401 子</t>
  </si>
  <si>
    <t>402 親</t>
  </si>
  <si>
    <t>403 住宅災害による同居親族</t>
  </si>
  <si>
    <t>420 出生祝金</t>
  </si>
  <si>
    <t>410 結婚祝金</t>
  </si>
  <si>
    <t>421 小学校</t>
  </si>
  <si>
    <t xml:space="preserve">430 二十歳（満20歳）
</t>
  </si>
  <si>
    <t xml:space="preserve">431 還暦（満60歳）
</t>
  </si>
  <si>
    <t>460 5～9年</t>
  </si>
  <si>
    <t>CJ02(2025.04)</t>
    <phoneticPr fontId="2"/>
  </si>
  <si>
    <t>婚姻日</t>
    <rPh sb="0" eb="2">
      <t>コンイン</t>
    </rPh>
    <rPh sb="2" eb="3">
      <t>ビ</t>
    </rPh>
    <phoneticPr fontId="2"/>
  </si>
  <si>
    <t>病院または届出役所</t>
    <rPh sb="0" eb="2">
      <t>ビョウイン</t>
    </rPh>
    <rPh sb="5" eb="7">
      <t>トドケデ</t>
    </rPh>
    <rPh sb="7" eb="9">
      <t>ヤクショ</t>
    </rPh>
    <phoneticPr fontId="2"/>
  </si>
  <si>
    <t>長井市勤労者互助会</t>
    <phoneticPr fontId="2"/>
  </si>
  <si>
    <t xml:space="preserve"> 会長 増田 源幸</t>
    <phoneticPr fontId="2"/>
  </si>
  <si>
    <t>422 中学校</t>
    <phoneticPr fontId="2"/>
  </si>
  <si>
    <t>442 銀婚（25周年）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</si>
</sst>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m&quot;月&quot;dd&quot;日&quot;;@"/>
    <numFmt numFmtId="177" formatCode="#,##0_ &quot;円&quot;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11"/>
      <name val="ＭＳ 明朝"/>
      <family val="1"/>
      <charset val="128"/>
    </font>
    <font>
      <sz val="7.5"/>
      <name val="ＭＳ 明朝"/>
      <family val="1"/>
      <charset val="128"/>
    </font>
    <font>
      <b/>
      <sz val="5"/>
      <name val="ＭＳ 明朝"/>
      <family val="1"/>
      <charset val="128"/>
    </font>
    <font>
      <b/>
      <sz val="5.5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.5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0" fillId="2" borderId="0" xfId="0" applyFont="1" applyFill="1" applyBorder="1" applyAlignment="1" applyProtection="1">
      <alignment vertical="center"/>
    </xf>
    <xf numFmtId="0" fontId="20" fillId="2" borderId="13" xfId="0" applyFont="1" applyFill="1" applyBorder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16" xfId="0" applyFont="1" applyBorder="1" applyAlignment="1" applyProtection="1"/>
    <xf numFmtId="0" fontId="6" fillId="0" borderId="11" xfId="0" applyFont="1" applyFill="1" applyBorder="1" applyProtection="1">
      <alignment vertical="center"/>
    </xf>
    <xf numFmtId="0" fontId="24" fillId="0" borderId="11" xfId="0" applyFont="1" applyBorder="1" applyProtection="1">
      <alignment vertical="center"/>
    </xf>
    <xf numFmtId="0" fontId="6" fillId="0" borderId="12" xfId="0" applyFont="1" applyFill="1" applyBorder="1" applyProtection="1">
      <alignment vertical="center"/>
    </xf>
    <xf numFmtId="0" fontId="6" fillId="0" borderId="19" xfId="0" applyFont="1" applyFill="1" applyBorder="1" applyProtection="1">
      <alignment vertical="center"/>
    </xf>
    <xf numFmtId="0" fontId="24" fillId="0" borderId="13" xfId="0" applyFont="1" applyBorder="1" applyAlignment="1" applyProtection="1">
      <alignment vertical="top"/>
    </xf>
    <xf numFmtId="0" fontId="9" fillId="0" borderId="13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41" xfId="0" applyFont="1" applyFill="1" applyBorder="1" applyProtection="1">
      <alignment vertical="center"/>
    </xf>
    <xf numFmtId="0" fontId="24" fillId="0" borderId="0" xfId="0" applyFont="1" applyFill="1" applyBorder="1" applyProtection="1">
      <alignment vertical="center"/>
    </xf>
    <xf numFmtId="0" fontId="24" fillId="0" borderId="0" xfId="0" applyFont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Protection="1">
      <alignment vertical="center"/>
    </xf>
    <xf numFmtId="0" fontId="0" fillId="2" borderId="0" xfId="0" applyFill="1" applyBorder="1" applyAlignment="1" applyProtection="1">
      <alignment horizontal="left" vertical="center" indent="1"/>
    </xf>
    <xf numFmtId="0" fontId="6" fillId="0" borderId="0" xfId="0" applyFont="1" applyFill="1" applyBorder="1" applyProtection="1">
      <alignment vertical="center"/>
    </xf>
    <xf numFmtId="0" fontId="1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left" vertical="top" wrapText="1"/>
    </xf>
    <xf numFmtId="0" fontId="17" fillId="2" borderId="34" xfId="0" applyFont="1" applyFill="1" applyBorder="1" applyAlignment="1" applyProtection="1">
      <alignment vertical="top"/>
    </xf>
    <xf numFmtId="0" fontId="17" fillId="2" borderId="0" xfId="0" applyFont="1" applyFill="1" applyBorder="1" applyAlignment="1" applyProtection="1">
      <alignment vertical="top"/>
    </xf>
    <xf numFmtId="0" fontId="17" fillId="2" borderId="19" xfId="0" applyFont="1" applyFill="1" applyBorder="1" applyAlignment="1" applyProtection="1">
      <alignment vertical="top"/>
    </xf>
    <xf numFmtId="0" fontId="17" fillId="2" borderId="13" xfId="0" applyFont="1" applyFill="1" applyBorder="1" applyAlignment="1" applyProtection="1">
      <alignment vertical="top"/>
    </xf>
    <xf numFmtId="0" fontId="11" fillId="2" borderId="15" xfId="0" applyFont="1" applyFill="1" applyBorder="1" applyAlignment="1" applyProtection="1">
      <alignment horizontal="center" vertical="center"/>
    </xf>
    <xf numFmtId="49" fontId="12" fillId="2" borderId="15" xfId="0" applyNumberFormat="1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horizontal="center" vertical="center" shrinkToFit="1"/>
    </xf>
    <xf numFmtId="0" fontId="3" fillId="2" borderId="15" xfId="0" applyFont="1" applyFill="1" applyBorder="1" applyAlignment="1" applyProtection="1">
      <alignment horizontal="center" vertical="center" shrinkToFit="1"/>
    </xf>
    <xf numFmtId="0" fontId="1" fillId="2" borderId="15" xfId="0" applyFont="1" applyFill="1" applyBorder="1" applyAlignment="1" applyProtection="1">
      <alignment vertical="center"/>
    </xf>
    <xf numFmtId="0" fontId="11" fillId="2" borderId="15" xfId="0" applyFont="1" applyFill="1" applyBorder="1" applyProtection="1">
      <alignment vertical="center"/>
    </xf>
    <xf numFmtId="0" fontId="24" fillId="0" borderId="11" xfId="0" applyFont="1" applyBorder="1" applyAlignment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35" xfId="0" applyFont="1" applyFill="1" applyBorder="1" applyProtection="1">
      <alignment vertical="center"/>
    </xf>
    <xf numFmtId="0" fontId="6" fillId="0" borderId="10" xfId="0" applyFont="1" applyFill="1" applyBorder="1" applyProtection="1">
      <alignment vertical="center"/>
    </xf>
    <xf numFmtId="0" fontId="6" fillId="0" borderId="40" xfId="0" applyFont="1" applyFill="1" applyBorder="1" applyProtection="1">
      <alignment vertical="center"/>
    </xf>
    <xf numFmtId="0" fontId="9" fillId="0" borderId="40" xfId="0" applyFont="1" applyFill="1" applyBorder="1" applyProtection="1">
      <alignment vertical="center"/>
    </xf>
    <xf numFmtId="0" fontId="9" fillId="0" borderId="40" xfId="0" applyFont="1" applyBorder="1" applyAlignment="1" applyProtection="1">
      <alignment horizontal="left" vertical="center"/>
    </xf>
    <xf numFmtId="0" fontId="6" fillId="0" borderId="13" xfId="0" applyFont="1" applyFill="1" applyBorder="1" applyProtection="1">
      <alignment vertical="center"/>
    </xf>
    <xf numFmtId="0" fontId="9" fillId="0" borderId="13" xfId="0" applyFont="1" applyFill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 textRotation="255"/>
    </xf>
    <xf numFmtId="0" fontId="15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/>
    </xf>
    <xf numFmtId="49" fontId="14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quotePrefix="1" applyFont="1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17" fillId="0" borderId="31" xfId="1" quotePrefix="1" applyNumberFormat="1" applyFont="1" applyFill="1" applyBorder="1" applyAlignment="1" applyProtection="1">
      <alignment vertical="center" shrinkToFit="1"/>
    </xf>
    <xf numFmtId="0" fontId="17" fillId="0" borderId="29" xfId="1" quotePrefix="1" applyNumberFormat="1" applyFont="1" applyFill="1" applyBorder="1" applyAlignment="1" applyProtection="1">
      <alignment vertical="center" shrinkToFit="1"/>
    </xf>
    <xf numFmtId="0" fontId="9" fillId="0" borderId="29" xfId="0" applyFont="1" applyFill="1" applyBorder="1" applyProtection="1">
      <alignment vertical="center"/>
    </xf>
    <xf numFmtId="0" fontId="9" fillId="0" borderId="29" xfId="0" applyFont="1" applyBorder="1" applyAlignment="1" applyProtection="1">
      <alignment vertical="center"/>
    </xf>
    <xf numFmtId="0" fontId="9" fillId="0" borderId="30" xfId="0" applyFont="1" applyBorder="1" applyProtection="1">
      <alignment vertical="center"/>
    </xf>
    <xf numFmtId="0" fontId="18" fillId="0" borderId="0" xfId="1" applyNumberFormat="1" applyFont="1" applyFill="1" applyBorder="1" applyAlignment="1" applyProtection="1">
      <alignment horizontal="center" vertical="center" shrinkToFit="1"/>
    </xf>
    <xf numFmtId="176" fontId="18" fillId="0" borderId="0" xfId="0" applyNumberFormat="1" applyFont="1" applyFill="1" applyBorder="1" applyAlignment="1" applyProtection="1">
      <alignment vertical="center" shrinkToFit="1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0" xfId="0" applyFont="1" applyFill="1" applyBorder="1" applyProtection="1">
      <alignment vertical="center"/>
    </xf>
    <xf numFmtId="0" fontId="21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shrinkToFit="1"/>
    </xf>
    <xf numFmtId="0" fontId="18" fillId="0" borderId="0" xfId="0" applyFo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0" fontId="18" fillId="0" borderId="42" xfId="0" applyFont="1" applyBorder="1" applyProtection="1">
      <alignment vertical="center"/>
    </xf>
    <xf numFmtId="0" fontId="18" fillId="0" borderId="40" xfId="0" applyFont="1" applyBorder="1" applyProtection="1">
      <alignment vertical="center"/>
    </xf>
    <xf numFmtId="0" fontId="18" fillId="0" borderId="0" xfId="0" applyFont="1" applyBorder="1" applyProtection="1">
      <alignment vertical="center"/>
    </xf>
    <xf numFmtId="0" fontId="17" fillId="0" borderId="27" xfId="1" quotePrefix="1" applyNumberFormat="1" applyFont="1" applyFill="1" applyBorder="1" applyAlignment="1" applyProtection="1">
      <alignment vertical="center" shrinkToFit="1"/>
    </xf>
    <xf numFmtId="0" fontId="17" fillId="0" borderId="4" xfId="1" quotePrefix="1" applyNumberFormat="1" applyFont="1" applyFill="1" applyBorder="1" applyAlignment="1" applyProtection="1">
      <alignment vertical="center" shrinkToFit="1"/>
    </xf>
    <xf numFmtId="0" fontId="9" fillId="0" borderId="4" xfId="0" applyFont="1" applyFill="1" applyBorder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28" xfId="0" applyFont="1" applyBorder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18" fillId="0" borderId="35" xfId="0" applyFont="1" applyBorder="1" applyProtection="1">
      <alignment vertical="center"/>
    </xf>
    <xf numFmtId="0" fontId="14" fillId="0" borderId="3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17" fillId="0" borderId="8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18" fillId="0" borderId="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19" xfId="0" applyFont="1" applyBorder="1" applyProtection="1">
      <alignment vertical="center"/>
    </xf>
    <xf numFmtId="0" fontId="18" fillId="0" borderId="13" xfId="0" applyFont="1" applyBorder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18" fillId="0" borderId="14" xfId="0" applyFont="1" applyBorder="1" applyProtection="1">
      <alignment vertical="center"/>
    </xf>
    <xf numFmtId="0" fontId="18" fillId="0" borderId="21" xfId="0" applyFont="1" applyBorder="1" applyAlignment="1" applyProtection="1">
      <alignment vertical="center"/>
    </xf>
    <xf numFmtId="0" fontId="18" fillId="0" borderId="1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177" fontId="18" fillId="0" borderId="0" xfId="0" applyNumberFormat="1" applyFont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/>
    </xf>
    <xf numFmtId="0" fontId="30" fillId="0" borderId="19" xfId="0" applyFont="1" applyBorder="1" applyAlignment="1" applyProtection="1">
      <alignment horizontal="center" vertical="center"/>
    </xf>
    <xf numFmtId="0" fontId="30" fillId="0" borderId="13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0" fillId="0" borderId="34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0" fillId="0" borderId="19" xfId="0" applyFont="1" applyBorder="1" applyAlignment="1" applyProtection="1">
      <alignment vertical="center"/>
    </xf>
    <xf numFmtId="0" fontId="30" fillId="0" borderId="13" xfId="0" applyFont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justify" vertical="center" wrapText="1"/>
    </xf>
    <xf numFmtId="0" fontId="7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23" fillId="3" borderId="22" xfId="0" applyFont="1" applyFill="1" applyBorder="1" applyAlignment="1" applyProtection="1">
      <alignment horizontal="left" vertical="center"/>
    </xf>
    <xf numFmtId="0" fontId="23" fillId="3" borderId="24" xfId="0" applyFont="1" applyFill="1" applyBorder="1" applyAlignment="1" applyProtection="1">
      <alignment horizontal="left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/>
    </xf>
    <xf numFmtId="0" fontId="17" fillId="2" borderId="32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20" fillId="2" borderId="8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Border="1" applyAlignment="1" applyProtection="1">
      <alignment horizontal="left" vertical="center" shrinkToFit="1"/>
      <protection locked="0"/>
    </xf>
    <xf numFmtId="0" fontId="20" fillId="2" borderId="7" xfId="0" applyFont="1" applyFill="1" applyBorder="1" applyAlignment="1" applyProtection="1">
      <alignment horizontal="left" vertical="center" wrapText="1" indent="1"/>
      <protection locked="0"/>
    </xf>
    <xf numFmtId="0" fontId="20" fillId="2" borderId="8" xfId="0" applyFont="1" applyFill="1" applyBorder="1" applyAlignment="1" applyProtection="1">
      <alignment horizontal="left" vertical="center" wrapText="1" indent="1"/>
      <protection locked="0"/>
    </xf>
    <xf numFmtId="0" fontId="20" fillId="2" borderId="1" xfId="0" applyFont="1" applyFill="1" applyBorder="1" applyAlignment="1" applyProtection="1">
      <alignment horizontal="left" vertical="center" wrapText="1" indent="1"/>
      <protection locked="0"/>
    </xf>
    <xf numFmtId="0" fontId="20" fillId="2" borderId="0" xfId="0" applyFont="1" applyFill="1" applyBorder="1" applyAlignment="1" applyProtection="1">
      <alignment horizontal="left" vertical="center" wrapText="1" indent="1"/>
      <protection locked="0"/>
    </xf>
    <xf numFmtId="0" fontId="20" fillId="2" borderId="21" xfId="0" applyFont="1" applyFill="1" applyBorder="1" applyAlignment="1" applyProtection="1">
      <alignment horizontal="left" vertical="center" wrapText="1" indent="1"/>
      <protection locked="0"/>
    </xf>
    <xf numFmtId="0" fontId="20" fillId="2" borderId="13" xfId="0" applyFont="1" applyFill="1" applyBorder="1" applyAlignment="1" applyProtection="1">
      <alignment horizontal="left" vertical="center" wrapText="1" inden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34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left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horizontal="center" vertical="center"/>
      <protection locked="0"/>
    </xf>
    <xf numFmtId="0" fontId="17" fillId="0" borderId="40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indent="1"/>
    </xf>
    <xf numFmtId="0" fontId="13" fillId="3" borderId="16" xfId="0" applyFont="1" applyFill="1" applyBorder="1" applyAlignment="1" applyProtection="1">
      <alignment vertical="center" textRotation="255" wrapText="1"/>
    </xf>
    <xf numFmtId="0" fontId="13" fillId="3" borderId="11" xfId="0" applyFont="1" applyFill="1" applyBorder="1" applyAlignment="1" applyProtection="1">
      <alignment vertical="center" textRotation="255" wrapText="1"/>
    </xf>
    <xf numFmtId="0" fontId="13" fillId="3" borderId="17" xfId="0" applyFont="1" applyFill="1" applyBorder="1" applyAlignment="1" applyProtection="1">
      <alignment vertical="center" textRotation="255" wrapText="1"/>
    </xf>
    <xf numFmtId="0" fontId="13" fillId="3" borderId="34" xfId="0" applyFont="1" applyFill="1" applyBorder="1" applyAlignment="1" applyProtection="1">
      <alignment vertical="center" textRotation="255" wrapText="1"/>
    </xf>
    <xf numFmtId="0" fontId="13" fillId="3" borderId="0" xfId="0" applyFont="1" applyFill="1" applyBorder="1" applyAlignment="1" applyProtection="1">
      <alignment vertical="center" textRotation="255" wrapText="1"/>
    </xf>
    <xf numFmtId="0" fontId="13" fillId="3" borderId="2" xfId="0" applyFont="1" applyFill="1" applyBorder="1" applyAlignment="1" applyProtection="1">
      <alignment vertical="center" textRotation="255" wrapText="1"/>
    </xf>
    <xf numFmtId="0" fontId="13" fillId="3" borderId="42" xfId="0" applyFont="1" applyFill="1" applyBorder="1" applyAlignment="1" applyProtection="1">
      <alignment vertical="center" textRotation="255" wrapText="1"/>
    </xf>
    <xf numFmtId="0" fontId="13" fillId="3" borderId="40" xfId="0" applyFont="1" applyFill="1" applyBorder="1" applyAlignment="1" applyProtection="1">
      <alignment vertical="center" textRotation="255" wrapText="1"/>
    </xf>
    <xf numFmtId="0" fontId="13" fillId="3" borderId="39" xfId="0" applyFont="1" applyFill="1" applyBorder="1" applyAlignment="1" applyProtection="1">
      <alignment vertical="center" textRotation="255" wrapText="1"/>
    </xf>
    <xf numFmtId="0" fontId="9" fillId="2" borderId="36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/>
    </xf>
    <xf numFmtId="0" fontId="13" fillId="4" borderId="18" xfId="0" applyFont="1" applyFill="1" applyBorder="1" applyAlignment="1" applyProtection="1">
      <alignment horizontal="center" vertical="center" textRotation="255" shrinkToFit="1"/>
    </xf>
    <xf numFmtId="0" fontId="13" fillId="4" borderId="11" xfId="0" applyFont="1" applyFill="1" applyBorder="1" applyAlignment="1" applyProtection="1">
      <alignment horizontal="center" vertical="center" textRotation="255" shrinkToFit="1"/>
    </xf>
    <xf numFmtId="0" fontId="13" fillId="4" borderId="17" xfId="0" applyFont="1" applyFill="1" applyBorder="1" applyAlignment="1" applyProtection="1">
      <alignment horizontal="center" vertical="center" textRotation="255" shrinkToFit="1"/>
    </xf>
    <xf numFmtId="0" fontId="13" fillId="4" borderId="1" xfId="0" applyFont="1" applyFill="1" applyBorder="1" applyAlignment="1" applyProtection="1">
      <alignment horizontal="center" vertical="center" textRotation="255" shrinkToFit="1"/>
    </xf>
    <xf numFmtId="0" fontId="13" fillId="4" borderId="0" xfId="0" applyFont="1" applyFill="1" applyBorder="1" applyAlignment="1" applyProtection="1">
      <alignment horizontal="center" vertical="center" textRotation="255" shrinkToFit="1"/>
    </xf>
    <xf numFmtId="0" fontId="13" fillId="4" borderId="2" xfId="0" applyFont="1" applyFill="1" applyBorder="1" applyAlignment="1" applyProtection="1">
      <alignment horizontal="center" vertical="center" textRotation="255" shrinkToFit="1"/>
    </xf>
    <xf numFmtId="0" fontId="13" fillId="4" borderId="10" xfId="0" applyFont="1" applyFill="1" applyBorder="1" applyAlignment="1" applyProtection="1">
      <alignment horizontal="center" vertical="center" textRotation="255" shrinkToFit="1"/>
    </xf>
    <xf numFmtId="0" fontId="13" fillId="4" borderId="40" xfId="0" applyFont="1" applyFill="1" applyBorder="1" applyAlignment="1" applyProtection="1">
      <alignment horizontal="center" vertical="center" textRotation="255" shrinkToFit="1"/>
    </xf>
    <xf numFmtId="0" fontId="13" fillId="4" borderId="39" xfId="0" applyFont="1" applyFill="1" applyBorder="1" applyAlignment="1" applyProtection="1">
      <alignment horizontal="center" vertical="center" textRotation="255" shrinkToFit="1"/>
    </xf>
    <xf numFmtId="0" fontId="9" fillId="0" borderId="18" xfId="0" applyFont="1" applyBorder="1" applyAlignment="1" applyProtection="1">
      <alignment horizontal="left" vertical="center" indent="1"/>
    </xf>
    <xf numFmtId="0" fontId="9" fillId="0" borderId="11" xfId="0" applyFont="1" applyBorder="1" applyAlignment="1" applyProtection="1">
      <alignment horizontal="left" vertical="center" inden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40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left" vertical="center" indent="2" shrinkToFit="1"/>
      <protection locked="0"/>
    </xf>
    <xf numFmtId="0" fontId="29" fillId="0" borderId="38" xfId="0" applyFont="1" applyFill="1" applyBorder="1" applyAlignment="1" applyProtection="1">
      <alignment horizontal="left" vertical="center" indent="2" shrinkToFit="1"/>
      <protection locked="0"/>
    </xf>
    <xf numFmtId="0" fontId="29" fillId="0" borderId="40" xfId="0" applyFont="1" applyFill="1" applyBorder="1" applyAlignment="1" applyProtection="1">
      <alignment horizontal="left" vertical="center" indent="2" shrinkToFit="1"/>
      <protection locked="0"/>
    </xf>
    <xf numFmtId="0" fontId="30" fillId="0" borderId="32" xfId="0" applyFont="1" applyBorder="1" applyAlignment="1" applyProtection="1">
      <alignment horizontal="center" vertical="center"/>
    </xf>
    <xf numFmtId="0" fontId="30" fillId="0" borderId="8" xfId="0" applyFont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/>
    </xf>
    <xf numFmtId="0" fontId="4" fillId="0" borderId="33" xfId="0" applyFont="1" applyBorder="1" applyAlignment="1" applyProtection="1">
      <alignment horizontal="left" vertical="center"/>
    </xf>
    <xf numFmtId="0" fontId="28" fillId="2" borderId="8" xfId="0" applyFont="1" applyFill="1" applyBorder="1" applyAlignment="1" applyProtection="1">
      <alignment horizontal="left" vertical="center" shrinkToFit="1"/>
    </xf>
    <xf numFmtId="0" fontId="28" fillId="2" borderId="33" xfId="0" applyFont="1" applyFill="1" applyBorder="1" applyAlignment="1" applyProtection="1">
      <alignment horizontal="left" vertical="center" shrinkToFit="1"/>
    </xf>
    <xf numFmtId="0" fontId="30" fillId="0" borderId="34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35" xfId="0" applyFont="1" applyFill="1" applyBorder="1" applyAlignment="1" applyProtection="1">
      <alignment horizontal="left" vertical="center" shrinkToFit="1"/>
    </xf>
    <xf numFmtId="0" fontId="28" fillId="2" borderId="40" xfId="0" applyFont="1" applyFill="1" applyBorder="1" applyAlignment="1" applyProtection="1">
      <alignment horizontal="left" vertical="center" shrinkToFit="1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30" fillId="0" borderId="40" xfId="0" applyFont="1" applyBorder="1" applyAlignment="1" applyProtection="1">
      <alignment horizontal="center" vertical="center"/>
    </xf>
    <xf numFmtId="0" fontId="28" fillId="2" borderId="41" xfId="0" applyFont="1" applyFill="1" applyBorder="1" applyAlignment="1" applyProtection="1">
      <alignment horizontal="left" vertical="center" shrinkToFit="1"/>
    </xf>
    <xf numFmtId="0" fontId="18" fillId="3" borderId="43" xfId="0" applyFont="1" applyFill="1" applyBorder="1" applyAlignment="1" applyProtection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26" xfId="0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0" fontId="17" fillId="0" borderId="32" xfId="0" applyFont="1" applyFill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33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35" xfId="0" applyFont="1" applyFill="1" applyBorder="1" applyAlignment="1" applyProtection="1">
      <alignment horizontal="center" vertical="center"/>
      <protection locked="0"/>
    </xf>
    <xf numFmtId="0" fontId="17" fillId="0" borderId="42" xfId="0" applyFont="1" applyFill="1" applyBorder="1" applyAlignment="1" applyProtection="1">
      <alignment horizontal="center" vertical="center"/>
      <protection locked="0"/>
    </xf>
    <xf numFmtId="0" fontId="17" fillId="0" borderId="41" xfId="0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2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3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18" fillId="3" borderId="9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20" xfId="0" applyFont="1" applyFill="1" applyBorder="1" applyAlignment="1" applyProtection="1">
      <alignment horizontal="center" vertical="center"/>
    </xf>
    <xf numFmtId="0" fontId="30" fillId="0" borderId="41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left" vertical="center" indent="1"/>
    </xf>
    <xf numFmtId="0" fontId="24" fillId="0" borderId="8" xfId="0" applyFont="1" applyBorder="1" applyAlignment="1" applyProtection="1">
      <alignment horizontal="left" vertical="center" indent="1"/>
    </xf>
    <xf numFmtId="0" fontId="4" fillId="0" borderId="33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 vertical="center" indent="1"/>
    </xf>
    <xf numFmtId="38" fontId="19" fillId="0" borderId="34" xfId="1" applyFont="1" applyBorder="1" applyAlignment="1" applyProtection="1">
      <alignment horizontal="right" vertical="center" indent="1"/>
      <protection locked="0"/>
    </xf>
    <xf numFmtId="38" fontId="19" fillId="0" borderId="0" xfId="1" applyFont="1" applyBorder="1" applyAlignment="1" applyProtection="1">
      <alignment horizontal="right" vertical="center" indent="1"/>
      <protection locked="0"/>
    </xf>
    <xf numFmtId="38" fontId="19" fillId="0" borderId="19" xfId="1" applyFont="1" applyBorder="1" applyAlignment="1" applyProtection="1">
      <alignment horizontal="right" vertical="center" indent="1"/>
      <protection locked="0"/>
    </xf>
    <xf numFmtId="38" fontId="19" fillId="0" borderId="13" xfId="1" applyFont="1" applyBorder="1" applyAlignment="1" applyProtection="1">
      <alignment horizontal="right" vertical="center" indent="1"/>
      <protection locked="0"/>
    </xf>
    <xf numFmtId="177" fontId="18" fillId="0" borderId="0" xfId="0" applyNumberFormat="1" applyFont="1" applyBorder="1" applyAlignment="1" applyProtection="1">
      <alignment horizontal="center" vertical="center"/>
    </xf>
    <xf numFmtId="177" fontId="18" fillId="0" borderId="35" xfId="0" applyNumberFormat="1" applyFont="1" applyBorder="1" applyAlignment="1" applyProtection="1">
      <alignment horizontal="center" vertical="center"/>
    </xf>
    <xf numFmtId="177" fontId="18" fillId="0" borderId="13" xfId="0" applyNumberFormat="1" applyFont="1" applyBorder="1" applyAlignment="1" applyProtection="1">
      <alignment horizontal="center" vertical="center"/>
    </xf>
    <xf numFmtId="177" fontId="18" fillId="0" borderId="14" xfId="0" applyNumberFormat="1" applyFont="1" applyBorder="1" applyAlignment="1" applyProtection="1">
      <alignment horizontal="center" vertical="center"/>
    </xf>
    <xf numFmtId="49" fontId="17" fillId="2" borderId="7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21" xfId="0" applyNumberFormat="1" applyFont="1" applyFill="1" applyBorder="1" applyAlignment="1" applyProtection="1">
      <alignment horizontal="center" vertical="center"/>
      <protection locked="0"/>
    </xf>
    <xf numFmtId="49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29"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  <border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vertical/>
        <horizontal/>
      </border>
    </dxf>
    <dxf>
      <border>
        <left style="thin">
          <color rgb="FFCCFFFF"/>
        </left>
        <top style="thin">
          <color rgb="FFCCFFFF"/>
        </top>
        <vertical/>
        <horizontal/>
      </border>
    </dxf>
    <dxf>
      <border>
        <top style="thin">
          <color rgb="FFCCFFFF"/>
        </top>
        <vertical/>
        <horizontal/>
      </border>
    </dxf>
    <dxf>
      <border>
        <left style="thin">
          <color rgb="FFCCFFFF"/>
        </left>
        <right style="thin">
          <color rgb="FFCCFFFF"/>
        </right>
        <top style="thin">
          <color rgb="FFCCFFFF"/>
        </top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border>
        <top style="thin">
          <color rgb="FFCCFFFF"/>
        </top>
        <bottom style="thin">
          <color rgb="FFCCFFFF"/>
        </bottom>
        <vertical/>
        <horizontal/>
      </border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  <dxf>
      <font>
        <color rgb="FFCCFFFF"/>
      </font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  <color rgb="FF89C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29</xdr:row>
          <xdr:rowOff>19050</xdr:rowOff>
        </xdr:from>
        <xdr:to>
          <xdr:col>16</xdr:col>
          <xdr:colOff>95250</xdr:colOff>
          <xdr:row>29</xdr:row>
          <xdr:rowOff>200025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19050</xdr:rowOff>
        </xdr:from>
        <xdr:to>
          <xdr:col>2</xdr:col>
          <xdr:colOff>95250</xdr:colOff>
          <xdr:row>29</xdr:row>
          <xdr:rowOff>200025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19050</xdr:rowOff>
        </xdr:from>
        <xdr:to>
          <xdr:col>2</xdr:col>
          <xdr:colOff>95250</xdr:colOff>
          <xdr:row>30</xdr:row>
          <xdr:rowOff>200025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19050</xdr:rowOff>
        </xdr:from>
        <xdr:to>
          <xdr:col>2</xdr:col>
          <xdr:colOff>95250</xdr:colOff>
          <xdr:row>32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33</xdr:row>
          <xdr:rowOff>19050</xdr:rowOff>
        </xdr:from>
        <xdr:to>
          <xdr:col>2</xdr:col>
          <xdr:colOff>95250</xdr:colOff>
          <xdr:row>33</xdr:row>
          <xdr:rowOff>200025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29</xdr:row>
          <xdr:rowOff>19050</xdr:rowOff>
        </xdr:from>
        <xdr:to>
          <xdr:col>30</xdr:col>
          <xdr:colOff>95250</xdr:colOff>
          <xdr:row>29</xdr:row>
          <xdr:rowOff>200025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29</xdr:row>
          <xdr:rowOff>19050</xdr:rowOff>
        </xdr:from>
        <xdr:to>
          <xdr:col>44</xdr:col>
          <xdr:colOff>95250</xdr:colOff>
          <xdr:row>29</xdr:row>
          <xdr:rowOff>200025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30</xdr:row>
          <xdr:rowOff>19050</xdr:rowOff>
        </xdr:from>
        <xdr:to>
          <xdr:col>44</xdr:col>
          <xdr:colOff>95250</xdr:colOff>
          <xdr:row>30</xdr:row>
          <xdr:rowOff>200025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50</xdr:col>
      <xdr:colOff>38100</xdr:colOff>
      <xdr:row>30</xdr:row>
      <xdr:rowOff>19050</xdr:rowOff>
    </xdr:from>
    <xdr:to>
      <xdr:col>51</xdr:col>
      <xdr:colOff>95250</xdr:colOff>
      <xdr:row>30</xdr:row>
      <xdr:rowOff>200025</xdr:rowOff>
    </xdr:to>
    <xdr:sp macro="" textlink="">
      <xdr:nvSpPr>
        <xdr:cNvPr id="4112" name="Check Box 16" hidden="1">
          <a:extLst>
            <a:ext uri="{63B3BB69-23CF-44E3-9099-C40C66FF867C}">
              <a14:compatExt xmlns:a14="http://schemas.microsoft.com/office/drawing/2010/main" spid="_x0000_s411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41</xdr:row>
          <xdr:rowOff>19050</xdr:rowOff>
        </xdr:from>
        <xdr:to>
          <xdr:col>2</xdr:col>
          <xdr:colOff>95250</xdr:colOff>
          <xdr:row>41</xdr:row>
          <xdr:rowOff>200025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42</xdr:row>
          <xdr:rowOff>19050</xdr:rowOff>
        </xdr:from>
        <xdr:to>
          <xdr:col>2</xdr:col>
          <xdr:colOff>95250</xdr:colOff>
          <xdr:row>42</xdr:row>
          <xdr:rowOff>200025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41</xdr:row>
          <xdr:rowOff>19050</xdr:rowOff>
        </xdr:from>
        <xdr:to>
          <xdr:col>16</xdr:col>
          <xdr:colOff>95250</xdr:colOff>
          <xdr:row>41</xdr:row>
          <xdr:rowOff>200025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43</xdr:col>
      <xdr:colOff>38100</xdr:colOff>
      <xdr:row>41</xdr:row>
      <xdr:rowOff>19050</xdr:rowOff>
    </xdr:from>
    <xdr:to>
      <xdr:col>44</xdr:col>
      <xdr:colOff>95250</xdr:colOff>
      <xdr:row>41</xdr:row>
      <xdr:rowOff>200025</xdr:rowOff>
    </xdr:to>
    <xdr:sp macro="" textlink="">
      <xdr:nvSpPr>
        <xdr:cNvPr id="4123" name="Check Box 27" hidden="1">
          <a:extLst>
            <a:ext uri="{63B3BB69-23CF-44E3-9099-C40C66FF867C}">
              <a14:compatExt xmlns:a14="http://schemas.microsoft.com/office/drawing/2010/main" spid="_x0000_s412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49</xdr:row>
          <xdr:rowOff>19050</xdr:rowOff>
        </xdr:from>
        <xdr:to>
          <xdr:col>13</xdr:col>
          <xdr:colOff>95250</xdr:colOff>
          <xdr:row>49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29</xdr:col>
      <xdr:colOff>38100</xdr:colOff>
      <xdr:row>42</xdr:row>
      <xdr:rowOff>19050</xdr:rowOff>
    </xdr:from>
    <xdr:to>
      <xdr:col>30</xdr:col>
      <xdr:colOff>95250</xdr:colOff>
      <xdr:row>42</xdr:row>
      <xdr:rowOff>200025</xdr:rowOff>
    </xdr:to>
    <xdr:sp macro="" textlink="">
      <xdr:nvSpPr>
        <xdr:cNvPr id="4148" name="Check Box 52" hidden="1">
          <a:extLst>
            <a:ext uri="{63B3BB69-23CF-44E3-9099-C40C66FF867C}">
              <a14:compatExt xmlns:a14="http://schemas.microsoft.com/office/drawing/2010/main" spid="_x0000_s414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BE62"/>
  <sheetViews>
    <sheetView showGridLines="0" showRowColHeaders="0" tabSelected="1" zoomScaleNormal="100" zoomScaleSheetLayoutView="100" workbookViewId="0">
      <selection activeCell="AV11" sqref="AV11:AW11"/>
    </sheetView>
  </sheetViews>
  <sheetFormatPr defaultRowHeight="13.5" customHeight="1"/>
  <cols>
    <col min="1" max="1" width="4.625" style="3" customWidth="1"/>
    <col min="2" max="57" width="1.75" style="22" customWidth="1"/>
    <col min="58" max="16384" width="9" style="3"/>
  </cols>
  <sheetData>
    <row r="2" spans="2:57" ht="21" customHeight="1">
      <c r="B2" s="111" t="s">
        <v>40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</row>
    <row r="3" spans="2:57" ht="6" customHeight="1">
      <c r="B3" s="112"/>
      <c r="C3" s="112"/>
      <c r="D3" s="112"/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</row>
    <row r="4" spans="2:57" ht="10.5" customHeight="1">
      <c r="B4" s="18" t="s">
        <v>1</v>
      </c>
      <c r="C4" s="18"/>
      <c r="D4" s="18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2:57" ht="10.5" customHeight="1">
      <c r="B5" s="114" t="s">
        <v>36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</row>
    <row r="6" spans="2:57" ht="10.5" customHeight="1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</row>
    <row r="7" spans="2:57" ht="5.2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2:57" ht="10.5" customHeight="1">
      <c r="B8" s="115" t="s">
        <v>2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21"/>
      <c r="AK8" s="21"/>
      <c r="AL8" s="21"/>
      <c r="AM8" s="21"/>
      <c r="AN8" s="20"/>
      <c r="AO8" s="20"/>
      <c r="AQ8" s="23"/>
      <c r="AR8" s="4"/>
      <c r="AS8" s="4"/>
      <c r="AT8" s="4"/>
      <c r="AU8" s="4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0.5" customHeight="1" thickBot="1">
      <c r="B9" s="116" t="s">
        <v>37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</row>
    <row r="10" spans="2:57" ht="10.5" customHeight="1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R10" s="5" t="s">
        <v>34</v>
      </c>
      <c r="AS10" s="6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8"/>
    </row>
    <row r="11" spans="2:57" ht="18.75" customHeight="1" thickBot="1"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21"/>
      <c r="AR11" s="9"/>
      <c r="AS11" s="10"/>
      <c r="AT11" s="117">
        <v>20</v>
      </c>
      <c r="AU11" s="117"/>
      <c r="AV11" s="118"/>
      <c r="AW11" s="118"/>
      <c r="AX11" s="11" t="s">
        <v>7</v>
      </c>
      <c r="AY11" s="118"/>
      <c r="AZ11" s="118"/>
      <c r="BA11" s="11" t="s">
        <v>8</v>
      </c>
      <c r="BB11" s="118"/>
      <c r="BC11" s="118"/>
      <c r="BD11" s="12" t="s">
        <v>33</v>
      </c>
      <c r="BE11" s="13"/>
    </row>
    <row r="12" spans="2:57" ht="6.75" customHeight="1" thickBot="1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0"/>
      <c r="BD12" s="20"/>
      <c r="BE12" s="20"/>
    </row>
    <row r="13" spans="2:57" ht="18" customHeight="1">
      <c r="B13" s="119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1" t="s">
        <v>39</v>
      </c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3"/>
    </row>
    <row r="14" spans="2:57" ht="15" customHeight="1">
      <c r="B14" s="124" t="s">
        <v>10</v>
      </c>
      <c r="C14" s="125"/>
      <c r="D14" s="125"/>
      <c r="E14" s="125"/>
      <c r="F14" s="125"/>
      <c r="G14" s="125"/>
      <c r="H14" s="126" t="s">
        <v>61</v>
      </c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"/>
      <c r="AO14" s="1"/>
      <c r="AP14" s="1"/>
      <c r="AQ14" s="1"/>
      <c r="AR14" s="128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34" t="s">
        <v>4</v>
      </c>
      <c r="BD14" s="134"/>
      <c r="BE14" s="135"/>
    </row>
    <row r="15" spans="2:57" ht="15" customHeight="1">
      <c r="B15" s="25"/>
      <c r="C15" s="26"/>
      <c r="D15" s="26"/>
      <c r="E15" s="26"/>
      <c r="F15" s="26"/>
      <c r="G15" s="26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40" t="s">
        <v>4</v>
      </c>
      <c r="AO15" s="140"/>
      <c r="AP15" s="140"/>
      <c r="AQ15" s="1"/>
      <c r="AR15" s="130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6"/>
      <c r="BD15" s="136"/>
      <c r="BE15" s="137"/>
    </row>
    <row r="16" spans="2:57" ht="15" customHeight="1">
      <c r="B16" s="141" t="s">
        <v>11</v>
      </c>
      <c r="C16" s="142"/>
      <c r="D16" s="142"/>
      <c r="E16" s="142"/>
      <c r="F16" s="142"/>
      <c r="G16" s="142"/>
      <c r="H16" s="127" t="s">
        <v>62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40"/>
      <c r="AO16" s="140"/>
      <c r="AP16" s="140"/>
      <c r="AQ16" s="1"/>
      <c r="AR16" s="130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6"/>
      <c r="BD16" s="136"/>
      <c r="BE16" s="137"/>
    </row>
    <row r="17" spans="2:57" ht="15" customHeight="1" thickBot="1">
      <c r="B17" s="27"/>
      <c r="C17" s="28"/>
      <c r="D17" s="28"/>
      <c r="E17" s="28"/>
      <c r="F17" s="28"/>
      <c r="G17" s="28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2"/>
      <c r="AO17" s="2"/>
      <c r="AP17" s="2"/>
      <c r="AQ17" s="2"/>
      <c r="AR17" s="132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8"/>
      <c r="BD17" s="138"/>
      <c r="BE17" s="139"/>
    </row>
    <row r="18" spans="2:57" ht="12" customHeight="1" thickBot="1"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29"/>
      <c r="X18" s="29"/>
      <c r="Y18" s="29"/>
      <c r="Z18" s="29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1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3"/>
      <c r="BB18" s="33"/>
      <c r="BC18" s="33"/>
      <c r="BD18" s="33"/>
      <c r="BE18" s="34"/>
    </row>
    <row r="19" spans="2:57" ht="18" customHeight="1">
      <c r="B19" s="155" t="s">
        <v>38</v>
      </c>
      <c r="C19" s="156"/>
      <c r="D19" s="157"/>
      <c r="E19" s="164" t="s">
        <v>3</v>
      </c>
      <c r="F19" s="165"/>
      <c r="G19" s="165"/>
      <c r="H19" s="165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66" t="s">
        <v>5</v>
      </c>
      <c r="AP19" s="167"/>
      <c r="AQ19" s="168"/>
      <c r="AR19" s="175" t="s">
        <v>43</v>
      </c>
      <c r="AS19" s="176"/>
      <c r="AT19" s="176"/>
      <c r="AU19" s="176"/>
      <c r="AV19" s="176"/>
      <c r="AW19" s="6"/>
      <c r="AX19" s="6"/>
      <c r="AY19" s="35"/>
      <c r="AZ19" s="35"/>
      <c r="BA19" s="7"/>
      <c r="BB19" s="7"/>
      <c r="BC19" s="7"/>
      <c r="BD19" s="7"/>
      <c r="BE19" s="8"/>
    </row>
    <row r="20" spans="2:57" ht="15" customHeight="1">
      <c r="B20" s="158"/>
      <c r="C20" s="159"/>
      <c r="D20" s="160"/>
      <c r="E20" s="177" t="s">
        <v>12</v>
      </c>
      <c r="F20" s="140"/>
      <c r="G20" s="140"/>
      <c r="H20" s="140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69"/>
      <c r="AP20" s="170"/>
      <c r="AQ20" s="171"/>
      <c r="AR20" s="36"/>
      <c r="BE20" s="37"/>
    </row>
    <row r="21" spans="2:57" ht="24" customHeight="1">
      <c r="B21" s="161"/>
      <c r="C21" s="162"/>
      <c r="D21" s="163"/>
      <c r="E21" s="178"/>
      <c r="F21" s="179"/>
      <c r="G21" s="179"/>
      <c r="H21" s="179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72"/>
      <c r="AP21" s="173"/>
      <c r="AQ21" s="174"/>
      <c r="AR21" s="38"/>
      <c r="AS21" s="39"/>
      <c r="AT21" s="147"/>
      <c r="AU21" s="147"/>
      <c r="AV21" s="147"/>
      <c r="AW21" s="147"/>
      <c r="AX21" s="40" t="s">
        <v>7</v>
      </c>
      <c r="AY21" s="147"/>
      <c r="AZ21" s="147"/>
      <c r="BA21" s="40" t="s">
        <v>8</v>
      </c>
      <c r="BB21" s="147"/>
      <c r="BC21" s="147"/>
      <c r="BD21" s="41" t="s">
        <v>33</v>
      </c>
      <c r="BE21" s="14"/>
    </row>
    <row r="22" spans="2:57" ht="12">
      <c r="B22" s="148" t="s">
        <v>30</v>
      </c>
      <c r="C22" s="149"/>
      <c r="D22" s="149"/>
      <c r="E22" s="149"/>
      <c r="F22" s="149"/>
      <c r="G22" s="149"/>
      <c r="H22" s="258"/>
      <c r="I22" s="259"/>
      <c r="J22" s="259"/>
      <c r="K22" s="259"/>
      <c r="L22" s="259"/>
      <c r="M22" s="259"/>
      <c r="N22" s="259"/>
      <c r="O22" s="259"/>
      <c r="P22" s="259"/>
      <c r="Q22" s="259"/>
      <c r="R22" s="152" t="s">
        <v>31</v>
      </c>
      <c r="S22" s="149"/>
      <c r="T22" s="149"/>
      <c r="U22" s="149"/>
      <c r="V22" s="149"/>
      <c r="W22" s="149"/>
      <c r="X22" s="258"/>
      <c r="Y22" s="259"/>
      <c r="Z22" s="259"/>
      <c r="AA22" s="259"/>
      <c r="AB22" s="259"/>
      <c r="AC22" s="259"/>
      <c r="AD22" s="259"/>
      <c r="AE22" s="259"/>
      <c r="AF22" s="259"/>
      <c r="AG22" s="259"/>
      <c r="AH22" s="152" t="s">
        <v>35</v>
      </c>
      <c r="AI22" s="149"/>
      <c r="AJ22" s="149"/>
      <c r="AK22" s="149"/>
      <c r="AL22" s="149"/>
      <c r="AM22" s="149"/>
      <c r="AN22" s="149"/>
      <c r="AO22" s="149"/>
      <c r="AP22" s="149"/>
      <c r="AQ22" s="262"/>
      <c r="AR22" s="154" t="s">
        <v>43</v>
      </c>
      <c r="AS22" s="154"/>
      <c r="AT22" s="154"/>
      <c r="AU22" s="154"/>
      <c r="AV22" s="154"/>
      <c r="AY22" s="17"/>
      <c r="AZ22" s="17"/>
      <c r="BA22" s="15"/>
      <c r="BB22" s="17"/>
      <c r="BC22" s="17"/>
      <c r="BD22" s="16"/>
      <c r="BE22" s="37"/>
    </row>
    <row r="23" spans="2:57" ht="15" customHeight="1" thickBot="1">
      <c r="B23" s="150"/>
      <c r="C23" s="151"/>
      <c r="D23" s="151"/>
      <c r="E23" s="151"/>
      <c r="F23" s="151"/>
      <c r="G23" s="151"/>
      <c r="H23" s="260"/>
      <c r="I23" s="261"/>
      <c r="J23" s="261"/>
      <c r="K23" s="261"/>
      <c r="L23" s="261"/>
      <c r="M23" s="261"/>
      <c r="N23" s="261"/>
      <c r="O23" s="261"/>
      <c r="P23" s="261"/>
      <c r="Q23" s="261"/>
      <c r="R23" s="153"/>
      <c r="S23" s="151"/>
      <c r="T23" s="151"/>
      <c r="U23" s="151"/>
      <c r="V23" s="151"/>
      <c r="W23" s="151"/>
      <c r="X23" s="260"/>
      <c r="Y23" s="261"/>
      <c r="Z23" s="261"/>
      <c r="AA23" s="261"/>
      <c r="AB23" s="261"/>
      <c r="AC23" s="261"/>
      <c r="AD23" s="261"/>
      <c r="AE23" s="261"/>
      <c r="AF23" s="261"/>
      <c r="AG23" s="261"/>
      <c r="AH23" s="153"/>
      <c r="AI23" s="151"/>
      <c r="AJ23" s="151"/>
      <c r="AK23" s="151"/>
      <c r="AL23" s="151"/>
      <c r="AM23" s="151"/>
      <c r="AN23" s="151"/>
      <c r="AO23" s="151"/>
      <c r="AP23" s="151"/>
      <c r="AQ23" s="263"/>
      <c r="AR23" s="42"/>
      <c r="AS23" s="42"/>
      <c r="AT23" s="118"/>
      <c r="AU23" s="118"/>
      <c r="AV23" s="118"/>
      <c r="AW23" s="118"/>
      <c r="AX23" s="43" t="s">
        <v>7</v>
      </c>
      <c r="AY23" s="118"/>
      <c r="AZ23" s="118"/>
      <c r="BA23" s="43" t="s">
        <v>8</v>
      </c>
      <c r="BB23" s="118"/>
      <c r="BC23" s="118"/>
      <c r="BD23" s="44" t="s">
        <v>33</v>
      </c>
      <c r="BE23" s="13"/>
    </row>
    <row r="24" spans="2:57" ht="18" customHeight="1" thickBot="1">
      <c r="B24" s="45"/>
      <c r="C24" s="45"/>
      <c r="D24" s="45"/>
      <c r="E24" s="45"/>
      <c r="F24" s="45"/>
      <c r="G24" s="45"/>
      <c r="H24" s="45"/>
      <c r="I24" s="45"/>
      <c r="J24" s="46"/>
      <c r="K24" s="46"/>
      <c r="L24" s="46"/>
      <c r="M24" s="46"/>
      <c r="N24" s="47"/>
      <c r="O24" s="46"/>
      <c r="P24" s="46"/>
      <c r="Q24" s="46"/>
      <c r="X24" s="46"/>
      <c r="Y24" s="47"/>
      <c r="Z24" s="46"/>
      <c r="AA24" s="46"/>
      <c r="AB24" s="47"/>
      <c r="AC24" s="47"/>
      <c r="AD24" s="47"/>
      <c r="AE24" s="47"/>
      <c r="AF24" s="47"/>
      <c r="AG24" s="47"/>
      <c r="AH24" s="47"/>
      <c r="AI24" s="46"/>
      <c r="AJ24" s="46"/>
      <c r="AK24" s="48"/>
      <c r="AL24" s="48"/>
      <c r="AM24" s="48"/>
      <c r="AN24" s="49"/>
      <c r="AO24" s="49"/>
      <c r="AP24" s="48"/>
      <c r="AQ24" s="50"/>
      <c r="AR24" s="50"/>
      <c r="AS24" s="50"/>
      <c r="AT24" s="50"/>
      <c r="AU24" s="50"/>
      <c r="AV24" s="50"/>
      <c r="AW24" s="50"/>
      <c r="AX24" s="50"/>
      <c r="AY24" s="51"/>
      <c r="AZ24" s="49"/>
      <c r="BA24" s="49"/>
      <c r="BB24" s="49"/>
      <c r="BC24" s="49"/>
      <c r="BD24" s="49"/>
      <c r="BE24" s="49"/>
    </row>
    <row r="25" spans="2:57" s="52" customFormat="1" ht="18" customHeight="1">
      <c r="B25" s="144" t="s">
        <v>13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</row>
    <row r="26" spans="2:57" s="52" customFormat="1" ht="27" customHeight="1" thickBot="1">
      <c r="B26" s="53"/>
      <c r="C26" s="54"/>
      <c r="D26" s="145">
        <v>20</v>
      </c>
      <c r="E26" s="145"/>
      <c r="F26" s="146"/>
      <c r="G26" s="146"/>
      <c r="H26" s="55" t="s">
        <v>7</v>
      </c>
      <c r="I26" s="146"/>
      <c r="J26" s="146"/>
      <c r="K26" s="55" t="s">
        <v>8</v>
      </c>
      <c r="L26" s="146"/>
      <c r="M26" s="146"/>
      <c r="N26" s="56" t="s">
        <v>33</v>
      </c>
      <c r="O26" s="57"/>
    </row>
    <row r="27" spans="2:57" s="52" customFormat="1" ht="9" customHeight="1">
      <c r="B27" s="58"/>
      <c r="C27" s="58"/>
      <c r="D27" s="58"/>
      <c r="E27" s="58"/>
      <c r="F27" s="58"/>
      <c r="G27" s="58"/>
      <c r="H27" s="58"/>
      <c r="I27" s="59"/>
      <c r="J27" s="58"/>
      <c r="K27" s="58"/>
      <c r="L27" s="59"/>
      <c r="M27" s="60"/>
      <c r="N27" s="60"/>
      <c r="O27" s="59"/>
    </row>
    <row r="28" spans="2:57" s="52" customFormat="1" ht="16.5" customHeight="1" thickBot="1">
      <c r="B28" s="61" t="s">
        <v>32</v>
      </c>
      <c r="C28" s="61"/>
      <c r="D28" s="61"/>
      <c r="E28" s="61"/>
      <c r="F28" s="61"/>
      <c r="G28" s="62"/>
      <c r="H28" s="62"/>
      <c r="I28" s="62"/>
      <c r="J28" s="62"/>
      <c r="K28" s="62"/>
      <c r="L28" s="63"/>
      <c r="M28" s="63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6"/>
      <c r="AY28" s="66"/>
      <c r="AZ28" s="66"/>
      <c r="BA28" s="67"/>
      <c r="BB28" s="67"/>
      <c r="BC28" s="67"/>
      <c r="BD28" s="67"/>
      <c r="BE28" s="67"/>
    </row>
    <row r="29" spans="2:57" s="68" customFormat="1" ht="18" customHeight="1">
      <c r="B29" s="144" t="s">
        <v>0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44" t="s">
        <v>19</v>
      </c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3"/>
      <c r="AD29" s="144" t="s">
        <v>20</v>
      </c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44" t="s">
        <v>21</v>
      </c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3"/>
    </row>
    <row r="30" spans="2:57" s="68" customFormat="1" ht="18" customHeight="1">
      <c r="B30" s="183" t="str">
        <f>IF(D30="","","□")</f>
        <v>□</v>
      </c>
      <c r="C30" s="184"/>
      <c r="D30" s="185" t="s">
        <v>48</v>
      </c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6"/>
      <c r="P30" s="183" t="str">
        <f>IF(R30="","","□")</f>
        <v>□</v>
      </c>
      <c r="Q30" s="184"/>
      <c r="R30" s="187" t="s">
        <v>53</v>
      </c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8"/>
      <c r="AD30" s="183" t="str">
        <f>IF(AF30="","","□")</f>
        <v>□</v>
      </c>
      <c r="AE30" s="184"/>
      <c r="AF30" s="187" t="s">
        <v>52</v>
      </c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8"/>
      <c r="AR30" s="183" t="str">
        <f>IF(AT30="","","□")</f>
        <v>□</v>
      </c>
      <c r="AS30" s="184"/>
      <c r="AT30" s="189" t="s">
        <v>54</v>
      </c>
      <c r="AU30" s="189"/>
      <c r="AV30" s="189"/>
      <c r="AW30" s="189"/>
      <c r="AX30" s="189"/>
      <c r="AY30" s="184" t="str">
        <f>IF(BA30="","","□")</f>
        <v/>
      </c>
      <c r="AZ30" s="184"/>
      <c r="BA30" s="189"/>
      <c r="BB30" s="189"/>
      <c r="BC30" s="189"/>
      <c r="BD30" s="189"/>
      <c r="BE30" s="190"/>
    </row>
    <row r="31" spans="2:57" s="68" customFormat="1" ht="18" customHeight="1">
      <c r="B31" s="191" t="str">
        <f>IF(D31="","","□")</f>
        <v>□</v>
      </c>
      <c r="C31" s="192"/>
      <c r="D31" s="193" t="s">
        <v>49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4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1"/>
      <c r="AD31" s="69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91" t="str">
        <f>IF(AT31="","","□")</f>
        <v>□</v>
      </c>
      <c r="AS31" s="192"/>
      <c r="AT31" s="195" t="s">
        <v>63</v>
      </c>
      <c r="AU31" s="195"/>
      <c r="AV31" s="195"/>
      <c r="AW31" s="195"/>
      <c r="AX31" s="195"/>
      <c r="AY31" s="198" t="str">
        <f>IF(BA31="","","□")</f>
        <v/>
      </c>
      <c r="AZ31" s="198"/>
      <c r="BA31" s="195"/>
      <c r="BB31" s="195"/>
      <c r="BC31" s="195"/>
      <c r="BD31" s="195"/>
      <c r="BE31" s="199"/>
    </row>
    <row r="32" spans="2:57" s="68" customFormat="1" ht="15" customHeight="1">
      <c r="B32" s="191" t="str">
        <f>IF(D32="","","□")</f>
        <v>□</v>
      </c>
      <c r="C32" s="192"/>
      <c r="D32" s="193" t="s">
        <v>50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4"/>
      <c r="P32" s="200" t="s">
        <v>15</v>
      </c>
      <c r="Q32" s="201"/>
      <c r="R32" s="201"/>
      <c r="S32" s="201"/>
      <c r="T32" s="201"/>
      <c r="U32" s="202"/>
      <c r="V32" s="202"/>
      <c r="W32" s="202"/>
      <c r="X32" s="202"/>
      <c r="Y32" s="202"/>
      <c r="Z32" s="202"/>
      <c r="AA32" s="202"/>
      <c r="AB32" s="202"/>
      <c r="AC32" s="203"/>
      <c r="AD32" s="201" t="s">
        <v>9</v>
      </c>
      <c r="AE32" s="201"/>
      <c r="AF32" s="201"/>
      <c r="AG32" s="201"/>
      <c r="AH32" s="201"/>
      <c r="AI32" s="202"/>
      <c r="AJ32" s="202"/>
      <c r="AK32" s="202"/>
      <c r="AL32" s="202"/>
      <c r="AM32" s="202"/>
      <c r="AN32" s="202"/>
      <c r="AO32" s="202"/>
      <c r="AP32" s="202"/>
      <c r="AQ32" s="204"/>
      <c r="AR32" s="200" t="s">
        <v>9</v>
      </c>
      <c r="AS32" s="201"/>
      <c r="AT32" s="201"/>
      <c r="AU32" s="201"/>
      <c r="AV32" s="201"/>
      <c r="AW32" s="202"/>
      <c r="AX32" s="202"/>
      <c r="AY32" s="202"/>
      <c r="AZ32" s="202"/>
      <c r="BA32" s="202"/>
      <c r="BB32" s="202"/>
      <c r="BC32" s="202"/>
      <c r="BD32" s="202"/>
      <c r="BE32" s="203"/>
    </row>
    <row r="33" spans="2:57" s="68" customFormat="1" ht="3" customHeight="1">
      <c r="B33" s="191"/>
      <c r="C33" s="192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4"/>
      <c r="P33" s="205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7"/>
      <c r="AD33" s="205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7"/>
      <c r="AR33" s="205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7"/>
    </row>
    <row r="34" spans="2:57" s="68" customFormat="1" ht="18" customHeight="1">
      <c r="B34" s="191" t="str">
        <f>IF(D34="","","□")</f>
        <v>□</v>
      </c>
      <c r="C34" s="192"/>
      <c r="D34" s="193" t="s">
        <v>51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4"/>
      <c r="P34" s="208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10"/>
      <c r="AD34" s="208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10"/>
      <c r="AR34" s="208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10"/>
    </row>
    <row r="35" spans="2:57" s="68" customFormat="1" ht="6" customHeight="1">
      <c r="B35" s="72"/>
      <c r="C35" s="7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211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212"/>
      <c r="AD35" s="211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212"/>
      <c r="AR35" s="211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212"/>
    </row>
    <row r="36" spans="2:57" s="68" customFormat="1" ht="15" customHeight="1">
      <c r="B36" s="200" t="s">
        <v>14</v>
      </c>
      <c r="C36" s="201"/>
      <c r="D36" s="201"/>
      <c r="E36" s="201"/>
      <c r="F36" s="201"/>
      <c r="G36" s="202"/>
      <c r="H36" s="202"/>
      <c r="I36" s="202"/>
      <c r="J36" s="202"/>
      <c r="K36" s="202"/>
      <c r="L36" s="202"/>
      <c r="M36" s="202"/>
      <c r="N36" s="202"/>
      <c r="O36" s="204"/>
      <c r="P36" s="213" t="s">
        <v>16</v>
      </c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5"/>
      <c r="AD36" s="202" t="s">
        <v>17</v>
      </c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4"/>
      <c r="AR36" s="200" t="s">
        <v>17</v>
      </c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3"/>
    </row>
    <row r="37" spans="2:57" s="68" customFormat="1" ht="27" customHeight="1">
      <c r="B37" s="217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75"/>
      <c r="Q37" s="76"/>
      <c r="R37" s="196">
        <v>20</v>
      </c>
      <c r="S37" s="196"/>
      <c r="T37" s="197"/>
      <c r="U37" s="197"/>
      <c r="V37" s="77" t="s">
        <v>7</v>
      </c>
      <c r="W37" s="197"/>
      <c r="X37" s="197"/>
      <c r="Y37" s="77" t="s">
        <v>8</v>
      </c>
      <c r="Z37" s="197"/>
      <c r="AA37" s="197"/>
      <c r="AB37" s="78" t="s">
        <v>33</v>
      </c>
      <c r="AC37" s="79"/>
      <c r="AD37" s="75"/>
      <c r="AE37" s="76"/>
      <c r="AF37" s="196">
        <v>20</v>
      </c>
      <c r="AG37" s="196"/>
      <c r="AH37" s="197"/>
      <c r="AI37" s="197"/>
      <c r="AJ37" s="77" t="s">
        <v>7</v>
      </c>
      <c r="AK37" s="197"/>
      <c r="AL37" s="197"/>
      <c r="AM37" s="77" t="s">
        <v>8</v>
      </c>
      <c r="AN37" s="197"/>
      <c r="AO37" s="197"/>
      <c r="AP37" s="78" t="s">
        <v>33</v>
      </c>
      <c r="AQ37" s="79"/>
      <c r="AR37" s="75"/>
      <c r="AS37" s="76"/>
      <c r="AT37" s="196">
        <v>20</v>
      </c>
      <c r="AU37" s="196"/>
      <c r="AV37" s="197"/>
      <c r="AW37" s="197"/>
      <c r="AX37" s="77" t="s">
        <v>7</v>
      </c>
      <c r="AY37" s="197"/>
      <c r="AZ37" s="197"/>
      <c r="BA37" s="77" t="s">
        <v>8</v>
      </c>
      <c r="BB37" s="197"/>
      <c r="BC37" s="197"/>
      <c r="BD37" s="78" t="s">
        <v>33</v>
      </c>
      <c r="BE37" s="79"/>
    </row>
    <row r="38" spans="2:57" s="68" customFormat="1" ht="15" customHeight="1">
      <c r="B38" s="213" t="s">
        <v>23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3" t="s">
        <v>47</v>
      </c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5"/>
      <c r="AD38" s="213" t="s">
        <v>60</v>
      </c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5"/>
      <c r="AR38" s="213" t="s">
        <v>42</v>
      </c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5"/>
    </row>
    <row r="39" spans="2:57" s="68" customFormat="1" ht="27" customHeight="1" thickBot="1">
      <c r="B39" s="219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1"/>
      <c r="P39" s="219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19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19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1"/>
    </row>
    <row r="40" spans="2:57" s="68" customFormat="1" ht="12" customHeight="1" thickBot="1"/>
    <row r="41" spans="2:57" s="68" customFormat="1" ht="18" customHeight="1">
      <c r="B41" s="144" t="s">
        <v>24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3"/>
      <c r="P41" s="144" t="s">
        <v>22</v>
      </c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3"/>
    </row>
    <row r="42" spans="2:57" s="68" customFormat="1" ht="18" customHeight="1">
      <c r="B42" s="183" t="str">
        <f>IF(D42="","","□")</f>
        <v>□</v>
      </c>
      <c r="C42" s="184"/>
      <c r="D42" s="222" t="s">
        <v>55</v>
      </c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3"/>
      <c r="P42" s="191" t="str">
        <f>IF(R42="","","□")</f>
        <v>□</v>
      </c>
      <c r="Q42" s="192"/>
      <c r="R42" s="187" t="s">
        <v>64</v>
      </c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4" t="str">
        <f>IF(AF42="","","□")</f>
        <v/>
      </c>
      <c r="AE42" s="184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92" t="str">
        <f>IF(AT42="","","□")</f>
        <v/>
      </c>
      <c r="AS42" s="192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8"/>
    </row>
    <row r="43" spans="2:57" s="68" customFormat="1" ht="18" customHeight="1">
      <c r="B43" s="191" t="str">
        <f>IF(D43="","","□")</f>
        <v>□</v>
      </c>
      <c r="C43" s="192"/>
      <c r="D43" s="225" t="s">
        <v>56</v>
      </c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6"/>
      <c r="P43" s="191" t="str">
        <f>IF(R43="","","□")</f>
        <v/>
      </c>
      <c r="Q43" s="192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192" t="str">
        <f>IF(AF43="","","□")</f>
        <v/>
      </c>
      <c r="AE43" s="192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192" t="str">
        <f>IF(AT43="","","□")</f>
        <v/>
      </c>
      <c r="AS43" s="192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24"/>
    </row>
    <row r="44" spans="2:57" s="68" customFormat="1" ht="18" customHeight="1">
      <c r="B44" s="191" t="str">
        <f>IF(D44="","","□")</f>
        <v/>
      </c>
      <c r="C44" s="192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  <c r="P44" s="191" t="str">
        <f>IF(R44="","","□")</f>
        <v/>
      </c>
      <c r="Q44" s="192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192" t="str">
        <f>IF(AF44="","","□")</f>
        <v/>
      </c>
      <c r="AE44" s="192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198"/>
      <c r="AS44" s="198"/>
      <c r="AT44" s="198"/>
      <c r="AU44" s="198"/>
      <c r="AV44" s="198"/>
      <c r="AW44" s="198"/>
      <c r="AX44" s="198"/>
      <c r="AY44" s="198"/>
      <c r="AZ44" s="198"/>
      <c r="BA44" s="198"/>
      <c r="BB44" s="198"/>
      <c r="BC44" s="198"/>
      <c r="BD44" s="198"/>
      <c r="BE44" s="237"/>
    </row>
    <row r="45" spans="2:57" s="68" customFormat="1" ht="12" customHeight="1">
      <c r="B45" s="101"/>
      <c r="C45" s="102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03" t="str">
        <f>IF(AF44="","","□")</f>
        <v/>
      </c>
      <c r="Q45" s="104" t="str">
        <f t="shared" ref="Q45:AJ47" si="0">IF(AG44="","","□")</f>
        <v/>
      </c>
      <c r="R45" s="104" t="str">
        <f t="shared" si="0"/>
        <v/>
      </c>
      <c r="S45" s="104" t="str">
        <f t="shared" si="0"/>
        <v/>
      </c>
      <c r="T45" s="104" t="str">
        <f t="shared" si="0"/>
        <v/>
      </c>
      <c r="U45" s="104" t="str">
        <f t="shared" si="0"/>
        <v/>
      </c>
      <c r="V45" s="104" t="str">
        <f t="shared" si="0"/>
        <v/>
      </c>
      <c r="W45" s="104" t="str">
        <f t="shared" si="0"/>
        <v/>
      </c>
      <c r="X45" s="104" t="str">
        <f t="shared" si="0"/>
        <v/>
      </c>
      <c r="Y45" s="104" t="str">
        <f t="shared" si="0"/>
        <v/>
      </c>
      <c r="Z45" s="104" t="str">
        <f t="shared" si="0"/>
        <v/>
      </c>
      <c r="AA45" s="104" t="str">
        <f t="shared" si="0"/>
        <v/>
      </c>
      <c r="AB45" s="104" t="str">
        <f t="shared" si="0"/>
        <v/>
      </c>
      <c r="AC45" s="104" t="str">
        <f t="shared" si="0"/>
        <v/>
      </c>
      <c r="AD45" s="104" t="str">
        <f t="shared" si="0"/>
        <v/>
      </c>
      <c r="AE45" s="104" t="str">
        <f t="shared" si="0"/>
        <v/>
      </c>
      <c r="AF45" s="104" t="str">
        <f t="shared" si="0"/>
        <v/>
      </c>
      <c r="AG45" s="104" t="str">
        <f t="shared" si="0"/>
        <v/>
      </c>
      <c r="AH45" s="104" t="str">
        <f t="shared" si="0"/>
        <v/>
      </c>
      <c r="AI45" s="104" t="str">
        <f t="shared" si="0"/>
        <v/>
      </c>
      <c r="AJ45" s="104" t="str">
        <f t="shared" si="0"/>
        <v/>
      </c>
      <c r="AK45" s="228" t="s">
        <v>59</v>
      </c>
      <c r="AL45" s="229"/>
      <c r="AM45" s="229"/>
      <c r="AN45" s="229"/>
      <c r="AO45" s="229"/>
      <c r="AP45" s="229"/>
      <c r="AQ45" s="230"/>
      <c r="AR45" s="238" t="s">
        <v>43</v>
      </c>
      <c r="AS45" s="239"/>
      <c r="AT45" s="239"/>
      <c r="AU45" s="239"/>
      <c r="AV45" s="239"/>
      <c r="AW45" s="85"/>
      <c r="AX45" s="86"/>
      <c r="AY45" s="85"/>
      <c r="AZ45" s="85"/>
      <c r="BA45" s="86"/>
      <c r="BB45" s="85"/>
      <c r="BC45" s="85"/>
      <c r="BD45" s="87"/>
      <c r="BE45" s="240"/>
    </row>
    <row r="46" spans="2:57" s="68" customFormat="1" ht="6" customHeight="1">
      <c r="B46" s="101"/>
      <c r="C46" s="102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03" t="str">
        <f t="shared" ref="P46:P47" si="1">IF(AF45="","","□")</f>
        <v/>
      </c>
      <c r="Q46" s="104" t="str">
        <f t="shared" si="0"/>
        <v/>
      </c>
      <c r="R46" s="104" t="str">
        <f t="shared" si="0"/>
        <v/>
      </c>
      <c r="S46" s="104" t="str">
        <f t="shared" si="0"/>
        <v/>
      </c>
      <c r="T46" s="104" t="str">
        <f t="shared" si="0"/>
        <v/>
      </c>
      <c r="U46" s="104" t="str">
        <f t="shared" si="0"/>
        <v>□</v>
      </c>
      <c r="V46" s="104" t="str">
        <f t="shared" si="0"/>
        <v/>
      </c>
      <c r="W46" s="104" t="str">
        <f t="shared" si="0"/>
        <v/>
      </c>
      <c r="X46" s="104" t="str">
        <f t="shared" si="0"/>
        <v/>
      </c>
      <c r="Y46" s="104" t="str">
        <f t="shared" si="0"/>
        <v/>
      </c>
      <c r="Z46" s="104" t="str">
        <f t="shared" si="0"/>
        <v/>
      </c>
      <c r="AA46" s="104" t="str">
        <f t="shared" si="0"/>
        <v/>
      </c>
      <c r="AB46" s="104" t="str">
        <f t="shared" si="0"/>
        <v>□</v>
      </c>
      <c r="AC46" s="104" t="str">
        <f t="shared" si="0"/>
        <v/>
      </c>
      <c r="AD46" s="104" t="str">
        <f t="shared" si="0"/>
        <v/>
      </c>
      <c r="AE46" s="104" t="str">
        <f t="shared" si="0"/>
        <v/>
      </c>
      <c r="AF46" s="104" t="str">
        <f t="shared" si="0"/>
        <v/>
      </c>
      <c r="AG46" s="104" t="str">
        <f t="shared" si="0"/>
        <v/>
      </c>
      <c r="AH46" s="104" t="str">
        <f t="shared" si="0"/>
        <v/>
      </c>
      <c r="AI46" s="104" t="str">
        <f t="shared" si="0"/>
        <v/>
      </c>
      <c r="AJ46" s="104" t="str">
        <f t="shared" si="0"/>
        <v/>
      </c>
      <c r="AK46" s="231"/>
      <c r="AL46" s="232"/>
      <c r="AM46" s="232"/>
      <c r="AN46" s="232"/>
      <c r="AO46" s="232"/>
      <c r="AP46" s="232"/>
      <c r="AQ46" s="233"/>
      <c r="AR46" s="88"/>
      <c r="AS46" s="89"/>
      <c r="AT46" s="243"/>
      <c r="AU46" s="243"/>
      <c r="AV46" s="243"/>
      <c r="AW46" s="243"/>
      <c r="AX46" s="245" t="s">
        <v>44</v>
      </c>
      <c r="AY46" s="243"/>
      <c r="AZ46" s="243"/>
      <c r="BA46" s="245" t="s">
        <v>45</v>
      </c>
      <c r="BB46" s="243"/>
      <c r="BC46" s="243"/>
      <c r="BD46" s="247" t="s">
        <v>46</v>
      </c>
      <c r="BE46" s="241"/>
    </row>
    <row r="47" spans="2:57" s="68" customFormat="1" ht="9" customHeight="1" thickBot="1">
      <c r="B47" s="99"/>
      <c r="C47" s="100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  <c r="P47" s="105" t="str">
        <f t="shared" si="1"/>
        <v/>
      </c>
      <c r="Q47" s="106" t="str">
        <f t="shared" si="0"/>
        <v/>
      </c>
      <c r="R47" s="106" t="str">
        <f t="shared" si="0"/>
        <v/>
      </c>
      <c r="S47" s="106" t="str">
        <f t="shared" si="0"/>
        <v/>
      </c>
      <c r="T47" s="106" t="str">
        <f t="shared" si="0"/>
        <v/>
      </c>
      <c r="U47" s="106" t="str">
        <f t="shared" si="0"/>
        <v/>
      </c>
      <c r="V47" s="106" t="str">
        <f t="shared" si="0"/>
        <v/>
      </c>
      <c r="W47" s="106" t="str">
        <f t="shared" si="0"/>
        <v/>
      </c>
      <c r="X47" s="106" t="str">
        <f t="shared" si="0"/>
        <v/>
      </c>
      <c r="Y47" s="106" t="str">
        <f t="shared" si="0"/>
        <v/>
      </c>
      <c r="Z47" s="106" t="str">
        <f t="shared" si="0"/>
        <v/>
      </c>
      <c r="AA47" s="106" t="str">
        <f t="shared" si="0"/>
        <v/>
      </c>
      <c r="AB47" s="106" t="str">
        <f t="shared" si="0"/>
        <v/>
      </c>
      <c r="AC47" s="106" t="str">
        <f t="shared" si="0"/>
        <v/>
      </c>
      <c r="AD47" s="106" t="str">
        <f t="shared" si="0"/>
        <v/>
      </c>
      <c r="AE47" s="106" t="str">
        <f t="shared" si="0"/>
        <v/>
      </c>
      <c r="AF47" s="106" t="str">
        <f t="shared" si="0"/>
        <v/>
      </c>
      <c r="AG47" s="106" t="str">
        <f t="shared" si="0"/>
        <v/>
      </c>
      <c r="AH47" s="106" t="str">
        <f t="shared" si="0"/>
        <v>□</v>
      </c>
      <c r="AI47" s="106" t="str">
        <f t="shared" si="0"/>
        <v/>
      </c>
      <c r="AJ47" s="106" t="str">
        <f t="shared" si="0"/>
        <v/>
      </c>
      <c r="AK47" s="234"/>
      <c r="AL47" s="235"/>
      <c r="AM47" s="235"/>
      <c r="AN47" s="235"/>
      <c r="AO47" s="235"/>
      <c r="AP47" s="235"/>
      <c r="AQ47" s="236"/>
      <c r="AR47" s="94"/>
      <c r="AS47" s="95"/>
      <c r="AT47" s="244"/>
      <c r="AU47" s="244"/>
      <c r="AV47" s="244"/>
      <c r="AW47" s="244"/>
      <c r="AX47" s="246"/>
      <c r="AY47" s="244"/>
      <c r="AZ47" s="244"/>
      <c r="BA47" s="246"/>
      <c r="BB47" s="244"/>
      <c r="BC47" s="244"/>
      <c r="BD47" s="248"/>
      <c r="BE47" s="242"/>
    </row>
    <row r="48" spans="2:57" s="68" customFormat="1" ht="12" customHeight="1" thickBot="1"/>
    <row r="49" spans="2:57" s="68" customFormat="1" ht="18" customHeight="1">
      <c r="B49" s="267" t="s">
        <v>25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9"/>
      <c r="M49" s="264" t="s">
        <v>27</v>
      </c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6"/>
      <c r="Y49" s="270" t="s">
        <v>28</v>
      </c>
      <c r="Z49" s="271"/>
      <c r="AA49" s="271"/>
      <c r="AB49" s="271"/>
      <c r="AC49" s="271"/>
      <c r="AD49" s="271"/>
      <c r="AE49" s="271"/>
      <c r="AF49" s="271"/>
      <c r="AG49" s="271"/>
      <c r="AH49" s="271"/>
      <c r="AI49" s="271"/>
      <c r="AJ49" s="271"/>
      <c r="AK49" s="268" t="s">
        <v>26</v>
      </c>
      <c r="AL49" s="268"/>
      <c r="AM49" s="268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9"/>
    </row>
    <row r="50" spans="2:57" s="68" customFormat="1" ht="18" customHeight="1">
      <c r="B50" s="191" t="str">
        <f>IF(D50="","","□")</f>
        <v/>
      </c>
      <c r="C50" s="192"/>
      <c r="D50" s="216"/>
      <c r="E50" s="216"/>
      <c r="F50" s="216"/>
      <c r="G50" s="216"/>
      <c r="H50" s="216"/>
      <c r="I50" s="216"/>
      <c r="J50" s="216"/>
      <c r="K50" s="216"/>
      <c r="L50" s="224"/>
      <c r="M50" s="191" t="str">
        <f>IF(O50="","","□")</f>
        <v>□</v>
      </c>
      <c r="N50" s="192"/>
      <c r="O50" s="187" t="s">
        <v>57</v>
      </c>
      <c r="P50" s="187"/>
      <c r="Q50" s="187"/>
      <c r="R50" s="187"/>
      <c r="S50" s="187"/>
      <c r="T50" s="187"/>
      <c r="U50" s="187"/>
      <c r="V50" s="187"/>
      <c r="W50" s="187"/>
      <c r="X50" s="188"/>
      <c r="Y50" s="191" t="str">
        <f>IF(AA50="","","□")</f>
        <v/>
      </c>
      <c r="Z50" s="192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192" t="str">
        <f>IF(AM50="","","□")</f>
        <v/>
      </c>
      <c r="AL50" s="192"/>
      <c r="AM50" s="216"/>
      <c r="AN50" s="216"/>
      <c r="AO50" s="216"/>
      <c r="AP50" s="216"/>
      <c r="AQ50" s="216"/>
      <c r="AR50" s="192" t="str">
        <f>IF(AT50="","","□")</f>
        <v/>
      </c>
      <c r="AS50" s="192"/>
      <c r="AT50" s="216"/>
      <c r="AU50" s="216"/>
      <c r="AV50" s="216"/>
      <c r="AW50" s="216"/>
      <c r="AX50" s="216"/>
      <c r="AY50" s="192" t="str">
        <f>IF(BA50="","","□")</f>
        <v/>
      </c>
      <c r="AZ50" s="192"/>
      <c r="BA50" s="216"/>
      <c r="BB50" s="216"/>
      <c r="BC50" s="216"/>
      <c r="BD50" s="216"/>
      <c r="BE50" s="224"/>
    </row>
    <row r="51" spans="2:57" s="68" customFormat="1" ht="18" customHeight="1">
      <c r="B51" s="191" t="str">
        <f>IF(D51="","","□")</f>
        <v/>
      </c>
      <c r="C51" s="192"/>
      <c r="D51" s="216"/>
      <c r="E51" s="216"/>
      <c r="F51" s="216"/>
      <c r="G51" s="216"/>
      <c r="H51" s="216"/>
      <c r="I51" s="216"/>
      <c r="J51" s="216"/>
      <c r="K51" s="216"/>
      <c r="L51" s="224"/>
      <c r="M51" s="191" t="str">
        <f>IF(O51="","","□")</f>
        <v/>
      </c>
      <c r="N51" s="192"/>
      <c r="O51" s="216"/>
      <c r="P51" s="216"/>
      <c r="Q51" s="216"/>
      <c r="R51" s="216"/>
      <c r="S51" s="216"/>
      <c r="T51" s="216"/>
      <c r="U51" s="216"/>
      <c r="V51" s="216"/>
      <c r="W51" s="216"/>
      <c r="X51" s="224"/>
      <c r="Y51" s="191" t="str">
        <f>IF(AA51="","","□")</f>
        <v/>
      </c>
      <c r="Z51" s="192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192" t="str">
        <f>IF(AM51="","","□")</f>
        <v/>
      </c>
      <c r="AL51" s="192"/>
      <c r="AM51" s="216"/>
      <c r="AN51" s="216"/>
      <c r="AO51" s="216"/>
      <c r="AP51" s="216"/>
      <c r="AQ51" s="216"/>
      <c r="AR51" s="192" t="str">
        <f>IF(AT51="","","□")</f>
        <v/>
      </c>
      <c r="AS51" s="192"/>
      <c r="AT51" s="216"/>
      <c r="AU51" s="216"/>
      <c r="AV51" s="216"/>
      <c r="AW51" s="216"/>
      <c r="AX51" s="216"/>
      <c r="AY51" s="192" t="str">
        <f>IF(BA51="","","□")</f>
        <v/>
      </c>
      <c r="AZ51" s="192"/>
      <c r="BA51" s="216"/>
      <c r="BB51" s="216"/>
      <c r="BC51" s="216"/>
      <c r="BD51" s="216"/>
      <c r="BE51" s="224"/>
    </row>
    <row r="52" spans="2:57" s="68" customFormat="1" ht="18" customHeight="1">
      <c r="B52" s="191" t="str">
        <f>IF(D52="","","□")</f>
        <v/>
      </c>
      <c r="C52" s="192"/>
      <c r="D52" s="216"/>
      <c r="E52" s="216"/>
      <c r="F52" s="216"/>
      <c r="G52" s="216"/>
      <c r="H52" s="216"/>
      <c r="I52" s="216"/>
      <c r="J52" s="216"/>
      <c r="K52" s="216"/>
      <c r="L52" s="224"/>
      <c r="M52" s="69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81"/>
      <c r="Y52" s="191" t="str">
        <f>IF(AA52="","","□")</f>
        <v/>
      </c>
      <c r="Z52" s="192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192" t="str">
        <f>IF(AM52="","","□")</f>
        <v/>
      </c>
      <c r="AL52" s="192"/>
      <c r="AM52" s="216"/>
      <c r="AN52" s="216"/>
      <c r="AO52" s="216"/>
      <c r="AP52" s="216"/>
      <c r="AQ52" s="216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81"/>
    </row>
    <row r="53" spans="2:57" s="68" customFormat="1" ht="12" customHeight="1">
      <c r="B53" s="191" t="str">
        <f>IF(D53="","","□")</f>
        <v/>
      </c>
      <c r="C53" s="192"/>
      <c r="D53" s="216"/>
      <c r="E53" s="216"/>
      <c r="F53" s="216"/>
      <c r="G53" s="216"/>
      <c r="H53" s="216"/>
      <c r="I53" s="216"/>
      <c r="J53" s="216"/>
      <c r="K53" s="216"/>
      <c r="L53" s="224"/>
      <c r="M53" s="69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81"/>
      <c r="Y53" s="82"/>
      <c r="Z53" s="83"/>
      <c r="AA53" s="70"/>
      <c r="AB53" s="84"/>
      <c r="AC53" s="74"/>
      <c r="AD53" s="74"/>
      <c r="AE53" s="70"/>
      <c r="AF53" s="70"/>
      <c r="AG53" s="70"/>
      <c r="AH53" s="70"/>
      <c r="AI53" s="74"/>
      <c r="AJ53" s="74"/>
      <c r="AK53" s="232" t="s">
        <v>29</v>
      </c>
      <c r="AL53" s="232"/>
      <c r="AM53" s="232"/>
      <c r="AN53" s="232"/>
      <c r="AO53" s="232"/>
      <c r="AP53" s="232"/>
      <c r="AQ53" s="232"/>
      <c r="AR53" s="249" t="s">
        <v>43</v>
      </c>
      <c r="AS53" s="249"/>
      <c r="AT53" s="249"/>
      <c r="AU53" s="249"/>
      <c r="AV53" s="249"/>
      <c r="AW53" s="272"/>
      <c r="AX53" s="273"/>
      <c r="AY53" s="272"/>
      <c r="AZ53" s="272"/>
      <c r="BA53" s="273"/>
      <c r="BB53" s="272"/>
      <c r="BC53" s="272"/>
      <c r="BD53" s="274"/>
      <c r="BE53" s="241"/>
    </row>
    <row r="54" spans="2:57" s="68" customFormat="1" ht="6" customHeight="1">
      <c r="B54" s="191"/>
      <c r="C54" s="192"/>
      <c r="D54" s="216"/>
      <c r="E54" s="216"/>
      <c r="F54" s="216"/>
      <c r="G54" s="216"/>
      <c r="H54" s="216"/>
      <c r="I54" s="216"/>
      <c r="J54" s="216"/>
      <c r="K54" s="216"/>
      <c r="L54" s="224"/>
      <c r="M54" s="69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81"/>
      <c r="Y54" s="82"/>
      <c r="Z54" s="83"/>
      <c r="AA54" s="70"/>
      <c r="AB54" s="84"/>
      <c r="AC54" s="74"/>
      <c r="AD54" s="74"/>
      <c r="AE54" s="70"/>
      <c r="AF54" s="70"/>
      <c r="AG54" s="70"/>
      <c r="AH54" s="70"/>
      <c r="AI54" s="74"/>
      <c r="AJ54" s="74"/>
      <c r="AK54" s="232"/>
      <c r="AL54" s="232"/>
      <c r="AM54" s="232"/>
      <c r="AN54" s="232"/>
      <c r="AO54" s="232"/>
      <c r="AP54" s="232"/>
      <c r="AQ54" s="232"/>
      <c r="AR54" s="89"/>
      <c r="AS54" s="89"/>
      <c r="AT54" s="275"/>
      <c r="AU54" s="275"/>
      <c r="AV54" s="275"/>
      <c r="AW54" s="275"/>
      <c r="AX54" s="245" t="s">
        <v>44</v>
      </c>
      <c r="AY54" s="275"/>
      <c r="AZ54" s="275"/>
      <c r="BA54" s="245" t="s">
        <v>45</v>
      </c>
      <c r="BB54" s="275"/>
      <c r="BC54" s="275"/>
      <c r="BD54" s="247" t="s">
        <v>46</v>
      </c>
      <c r="BE54" s="241"/>
    </row>
    <row r="55" spans="2:57" s="68" customFormat="1" ht="9" customHeight="1" thickBot="1">
      <c r="B55" s="90"/>
      <c r="C55" s="91"/>
      <c r="D55" s="91"/>
      <c r="E55" s="91"/>
      <c r="F55" s="91"/>
      <c r="G55" s="91"/>
      <c r="H55" s="80"/>
      <c r="I55" s="80"/>
      <c r="J55" s="80"/>
      <c r="K55" s="80"/>
      <c r="L55" s="93"/>
      <c r="M55" s="92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93"/>
      <c r="Y55" s="92"/>
      <c r="Z55" s="80"/>
      <c r="AA55" s="80"/>
      <c r="AB55" s="80"/>
      <c r="AC55" s="80"/>
      <c r="AD55" s="80"/>
      <c r="AE55" s="80"/>
      <c r="AF55" s="80"/>
      <c r="AG55" s="80"/>
      <c r="AH55" s="80"/>
      <c r="AI55" s="91"/>
      <c r="AJ55" s="91"/>
      <c r="AK55" s="235"/>
      <c r="AL55" s="235"/>
      <c r="AM55" s="235"/>
      <c r="AN55" s="235"/>
      <c r="AO55" s="235"/>
      <c r="AP55" s="235"/>
      <c r="AQ55" s="235"/>
      <c r="AR55" s="95"/>
      <c r="AS55" s="95"/>
      <c r="AT55" s="117"/>
      <c r="AU55" s="117"/>
      <c r="AV55" s="117"/>
      <c r="AW55" s="117"/>
      <c r="AX55" s="246"/>
      <c r="AY55" s="117"/>
      <c r="AZ55" s="117"/>
      <c r="BA55" s="246"/>
      <c r="BB55" s="117"/>
      <c r="BC55" s="117"/>
      <c r="BD55" s="248"/>
      <c r="BE55" s="242"/>
    </row>
    <row r="56" spans="2:57" s="68" customFormat="1" ht="18" customHeight="1" thickBot="1"/>
    <row r="57" spans="2:57" s="52" customFormat="1" ht="18" customHeight="1">
      <c r="AQ57" s="68"/>
      <c r="AR57" s="144" t="s">
        <v>6</v>
      </c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3"/>
    </row>
    <row r="58" spans="2:57" s="52" customFormat="1" ht="15" customHeight="1">
      <c r="AQ58" s="68"/>
      <c r="AR58" s="250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4" t="s">
        <v>18</v>
      </c>
      <c r="BE58" s="255"/>
    </row>
    <row r="59" spans="2:57" s="52" customFormat="1" ht="18" customHeight="1" thickBot="1">
      <c r="AR59" s="252"/>
      <c r="AS59" s="253"/>
      <c r="AT59" s="253"/>
      <c r="AU59" s="253"/>
      <c r="AV59" s="253"/>
      <c r="AW59" s="253"/>
      <c r="AX59" s="253"/>
      <c r="AY59" s="253"/>
      <c r="AZ59" s="253"/>
      <c r="BA59" s="253"/>
      <c r="BB59" s="253"/>
      <c r="BC59" s="253"/>
      <c r="BD59" s="256"/>
      <c r="BE59" s="257"/>
    </row>
    <row r="60" spans="2:57" s="52" customFormat="1" ht="12" customHeight="1"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7"/>
      <c r="BE60" s="97"/>
    </row>
    <row r="61" spans="2:57" s="52" customFormat="1" ht="12" customHeight="1">
      <c r="BE61" s="98" t="s">
        <v>58</v>
      </c>
    </row>
    <row r="62" spans="2:57" s="52" customFormat="1" ht="10.5" customHeight="1"/>
  </sheetData>
  <sheetProtection password="F35A" sheet="1" objects="1" scenarios="1" selectLockedCells="1"/>
  <dataConsolidate link="1"/>
  <mergeCells count="179">
    <mergeCell ref="AR57:BE57"/>
    <mergeCell ref="AR58:BC59"/>
    <mergeCell ref="BD58:BE59"/>
    <mergeCell ref="H22:Q23"/>
    <mergeCell ref="X22:AG23"/>
    <mergeCell ref="AH22:AQ23"/>
    <mergeCell ref="AT51:AX51"/>
    <mergeCell ref="AY51:AZ51"/>
    <mergeCell ref="BA51:BE51"/>
    <mergeCell ref="AK50:AL50"/>
    <mergeCell ref="AM50:AQ50"/>
    <mergeCell ref="AR50:AS50"/>
    <mergeCell ref="AT50:AX50"/>
    <mergeCell ref="AY50:AZ50"/>
    <mergeCell ref="BA50:BE50"/>
    <mergeCell ref="B49:L49"/>
    <mergeCell ref="M49:X49"/>
    <mergeCell ref="Y49:AJ49"/>
    <mergeCell ref="AK49:BE49"/>
    <mergeCell ref="B50:C50"/>
    <mergeCell ref="D50:L50"/>
    <mergeCell ref="B53:C54"/>
    <mergeCell ref="D53:L54"/>
    <mergeCell ref="AK53:AQ55"/>
    <mergeCell ref="AR53:AV53"/>
    <mergeCell ref="BE53:BE55"/>
    <mergeCell ref="AT54:AW55"/>
    <mergeCell ref="AX54:AX55"/>
    <mergeCell ref="AY54:AZ55"/>
    <mergeCell ref="BA54:BA55"/>
    <mergeCell ref="BB54:BC55"/>
    <mergeCell ref="BD54:BD55"/>
    <mergeCell ref="B52:C52"/>
    <mergeCell ref="D52:L52"/>
    <mergeCell ref="Y52:Z52"/>
    <mergeCell ref="AA52:AJ52"/>
    <mergeCell ref="AK52:AL52"/>
    <mergeCell ref="AM52:AQ52"/>
    <mergeCell ref="AK51:AL51"/>
    <mergeCell ref="AM51:AQ51"/>
    <mergeCell ref="AR51:AS51"/>
    <mergeCell ref="B51:C51"/>
    <mergeCell ref="D51:L51"/>
    <mergeCell ref="M51:N51"/>
    <mergeCell ref="O51:X51"/>
    <mergeCell ref="Y51:Z51"/>
    <mergeCell ref="AA51:AJ51"/>
    <mergeCell ref="AR43:AS43"/>
    <mergeCell ref="AT43:BE43"/>
    <mergeCell ref="M50:N50"/>
    <mergeCell ref="O50:X50"/>
    <mergeCell ref="Y50:Z50"/>
    <mergeCell ref="AA50:AJ50"/>
    <mergeCell ref="B44:C44"/>
    <mergeCell ref="D44:O44"/>
    <mergeCell ref="P44:Q44"/>
    <mergeCell ref="R44:AC44"/>
    <mergeCell ref="AF44:AQ44"/>
    <mergeCell ref="AK45:AQ47"/>
    <mergeCell ref="AR44:BE44"/>
    <mergeCell ref="AD44:AE44"/>
    <mergeCell ref="AR45:AV45"/>
    <mergeCell ref="BE45:BE47"/>
    <mergeCell ref="AT46:AW47"/>
    <mergeCell ref="AX46:AX47"/>
    <mergeCell ref="AY46:AZ47"/>
    <mergeCell ref="BA46:BA47"/>
    <mergeCell ref="BB46:BC47"/>
    <mergeCell ref="BD46:BD47"/>
    <mergeCell ref="B43:C43"/>
    <mergeCell ref="D43:O43"/>
    <mergeCell ref="D42:O42"/>
    <mergeCell ref="P42:Q42"/>
    <mergeCell ref="R42:AC42"/>
    <mergeCell ref="AD42:AE42"/>
    <mergeCell ref="AF42:AQ42"/>
    <mergeCell ref="AR42:AS42"/>
    <mergeCell ref="B39:O39"/>
    <mergeCell ref="AD39:AQ39"/>
    <mergeCell ref="P39:AC39"/>
    <mergeCell ref="P43:Q43"/>
    <mergeCell ref="R43:AC43"/>
    <mergeCell ref="AD43:AE43"/>
    <mergeCell ref="AF43:AQ43"/>
    <mergeCell ref="AY37:AZ37"/>
    <mergeCell ref="BB37:BC37"/>
    <mergeCell ref="B38:O38"/>
    <mergeCell ref="P38:AC38"/>
    <mergeCell ref="AD38:AQ38"/>
    <mergeCell ref="AR38:BE38"/>
    <mergeCell ref="B37:O37"/>
    <mergeCell ref="AF37:AG37"/>
    <mergeCell ref="AH37:AI37"/>
    <mergeCell ref="AK37:AL37"/>
    <mergeCell ref="AN37:AO37"/>
    <mergeCell ref="R37:S37"/>
    <mergeCell ref="T37:U37"/>
    <mergeCell ref="W37:X37"/>
    <mergeCell ref="Z37:AA37"/>
    <mergeCell ref="AR39:BE39"/>
    <mergeCell ref="AT42:BE42"/>
    <mergeCell ref="B41:O41"/>
    <mergeCell ref="P41:BE41"/>
    <mergeCell ref="B42:C42"/>
    <mergeCell ref="B31:C31"/>
    <mergeCell ref="D31:O31"/>
    <mergeCell ref="AR31:AS31"/>
    <mergeCell ref="AT31:AX31"/>
    <mergeCell ref="AT37:AU37"/>
    <mergeCell ref="AV37:AW37"/>
    <mergeCell ref="AY31:AZ31"/>
    <mergeCell ref="BA31:BE31"/>
    <mergeCell ref="P32:AC32"/>
    <mergeCell ref="AD36:AQ36"/>
    <mergeCell ref="AR36:BE36"/>
    <mergeCell ref="P33:AC35"/>
    <mergeCell ref="B32:C33"/>
    <mergeCell ref="D32:O33"/>
    <mergeCell ref="AD32:AQ32"/>
    <mergeCell ref="AR32:BE32"/>
    <mergeCell ref="AD33:AQ35"/>
    <mergeCell ref="AR33:BE35"/>
    <mergeCell ref="B34:C34"/>
    <mergeCell ref="D34:O34"/>
    <mergeCell ref="B36:O36"/>
    <mergeCell ref="P36:AC36"/>
    <mergeCell ref="B29:O29"/>
    <mergeCell ref="P29:AC29"/>
    <mergeCell ref="AD29:AQ29"/>
    <mergeCell ref="AR29:BE29"/>
    <mergeCell ref="B30:C30"/>
    <mergeCell ref="D30:O30"/>
    <mergeCell ref="P30:Q30"/>
    <mergeCell ref="R30:AC30"/>
    <mergeCell ref="AD30:AE30"/>
    <mergeCell ref="AF30:AQ30"/>
    <mergeCell ref="AR30:AS30"/>
    <mergeCell ref="AT30:AX30"/>
    <mergeCell ref="AY30:AZ30"/>
    <mergeCell ref="BA30:BE30"/>
    <mergeCell ref="BB23:BC23"/>
    <mergeCell ref="B25:O25"/>
    <mergeCell ref="D26:E26"/>
    <mergeCell ref="F26:G26"/>
    <mergeCell ref="I26:J26"/>
    <mergeCell ref="L26:M26"/>
    <mergeCell ref="AY21:AZ21"/>
    <mergeCell ref="BB21:BC21"/>
    <mergeCell ref="B22:G23"/>
    <mergeCell ref="R22:W23"/>
    <mergeCell ref="AR22:AV22"/>
    <mergeCell ref="AT23:AW23"/>
    <mergeCell ref="AY23:AZ23"/>
    <mergeCell ref="B19:D21"/>
    <mergeCell ref="E19:H19"/>
    <mergeCell ref="AO19:AQ21"/>
    <mergeCell ref="AR19:AV19"/>
    <mergeCell ref="E20:H21"/>
    <mergeCell ref="AT21:AW21"/>
    <mergeCell ref="I19:AN19"/>
    <mergeCell ref="I20:AN21"/>
    <mergeCell ref="B13:AQ13"/>
    <mergeCell ref="AR13:BE13"/>
    <mergeCell ref="B14:G14"/>
    <mergeCell ref="H14:AM15"/>
    <mergeCell ref="AR14:BB17"/>
    <mergeCell ref="BC14:BE17"/>
    <mergeCell ref="AN15:AP16"/>
    <mergeCell ref="B16:G16"/>
    <mergeCell ref="H16:AM17"/>
    <mergeCell ref="B2:BE2"/>
    <mergeCell ref="B3:BE3"/>
    <mergeCell ref="B5:BE6"/>
    <mergeCell ref="B8:AI8"/>
    <mergeCell ref="B9:AP11"/>
    <mergeCell ref="AT11:AU11"/>
    <mergeCell ref="AV11:AW11"/>
    <mergeCell ref="AY11:AZ11"/>
    <mergeCell ref="BB11:BC11"/>
  </mergeCells>
  <phoneticPr fontId="2"/>
  <conditionalFormatting sqref="P30:AC31 P33:AC35 P37:AC37 P39:AC39">
    <cfRule type="expression" dxfId="28" priority="41">
      <formula>$R$30=""</formula>
    </cfRule>
  </conditionalFormatting>
  <conditionalFormatting sqref="AD30:AQ31 AD33:AQ35 AD37:AQ37 AD39:AQ39">
    <cfRule type="expression" dxfId="27" priority="40">
      <formula>$AF$30=""</formula>
    </cfRule>
  </conditionalFormatting>
  <conditionalFormatting sqref="B30:O35 B37:O37 B39:O39">
    <cfRule type="expression" dxfId="26" priority="39">
      <formula>COUNTA($B$30:$O$35)=4</formula>
    </cfRule>
  </conditionalFormatting>
  <conditionalFormatting sqref="B42:O47">
    <cfRule type="expression" dxfId="25" priority="38">
      <formula>COUNTA($B$42:$O$44)=3</formula>
    </cfRule>
  </conditionalFormatting>
  <conditionalFormatting sqref="AR30:BE31 AR33:BE35 AR37:BE37 AR39:BE39">
    <cfRule type="expression" dxfId="24" priority="36">
      <formula>COUNTA($AR$30:$BE$31)=4</formula>
    </cfRule>
  </conditionalFormatting>
  <conditionalFormatting sqref="B50:L55">
    <cfRule type="expression" dxfId="23" priority="34">
      <formula>COUNTA($B$50:$L$55)=4</formula>
    </cfRule>
  </conditionalFormatting>
  <conditionalFormatting sqref="M50:X55">
    <cfRule type="expression" dxfId="22" priority="33">
      <formula>COUNTA($M$50:$X$55)=2</formula>
    </cfRule>
  </conditionalFormatting>
  <conditionalFormatting sqref="Y50:AJ55">
    <cfRule type="expression" dxfId="21" priority="31">
      <formula>COUNTA($Y$50:$AJ$55)=3</formula>
    </cfRule>
  </conditionalFormatting>
  <conditionalFormatting sqref="AK50:BE52 AR53:BE55">
    <cfRule type="expression" dxfId="20" priority="30">
      <formula>COUNTA($AK$50:$BE$52)=7</formula>
    </cfRule>
  </conditionalFormatting>
  <conditionalFormatting sqref="P42:BE44">
    <cfRule type="expression" dxfId="19" priority="20">
      <formula>COUNTA($P$42:$BE$44)=8</formula>
    </cfRule>
  </conditionalFormatting>
  <conditionalFormatting sqref="P45:BE47">
    <cfRule type="expression" dxfId="18" priority="19">
      <formula>COUNTA($P$42:$BE$44)=8</formula>
    </cfRule>
  </conditionalFormatting>
  <conditionalFormatting sqref="B36:O36 B38:O38">
    <cfRule type="expression" dxfId="17" priority="18">
      <formula>COUNTA($B$30:$O$35)=4</formula>
    </cfRule>
  </conditionalFormatting>
  <conditionalFormatting sqref="P32:AC32 P36:AC36 P38:AC38">
    <cfRule type="expression" dxfId="16" priority="17">
      <formula>$R$30=""</formula>
    </cfRule>
  </conditionalFormatting>
  <conditionalFormatting sqref="AD32:AQ32 AD36:AQ36 AD38:AQ38">
    <cfRule type="expression" dxfId="15" priority="16">
      <formula>$AF$30=""</formula>
    </cfRule>
  </conditionalFormatting>
  <conditionalFormatting sqref="AR32:BE32 AR36:BE36 AR38:BE38">
    <cfRule type="expression" dxfId="14" priority="15">
      <formula>COUNTA($AR$30:$BE$31)=4</formula>
    </cfRule>
  </conditionalFormatting>
  <conditionalFormatting sqref="AK45:AQ47">
    <cfRule type="expression" dxfId="13" priority="14">
      <formula>COUNTA($P$42:$BE$44)=8</formula>
    </cfRule>
  </conditionalFormatting>
  <conditionalFormatting sqref="AR45:BE47">
    <cfRule type="expression" dxfId="12" priority="13">
      <formula>COUNTA($P$42:$BE$44)=8</formula>
    </cfRule>
  </conditionalFormatting>
  <conditionalFormatting sqref="AR53:BE55">
    <cfRule type="expression" dxfId="11" priority="12">
      <formula>COUNTA($AK$50:$BE$52)=7</formula>
    </cfRule>
  </conditionalFormatting>
  <conditionalFormatting sqref="AK53:AQ55">
    <cfRule type="expression" dxfId="10" priority="11">
      <formula>COUNTA($AK$50:$BE$52)=7</formula>
    </cfRule>
  </conditionalFormatting>
  <conditionalFormatting sqref="B29:O29">
    <cfRule type="expression" dxfId="9" priority="10">
      <formula>COUNTA($B$30:$O$35)=4</formula>
    </cfRule>
  </conditionalFormatting>
  <conditionalFormatting sqref="P29:AC29">
    <cfRule type="expression" dxfId="8" priority="9">
      <formula>$R$30=""</formula>
    </cfRule>
  </conditionalFormatting>
  <conditionalFormatting sqref="AD29:AQ29">
    <cfRule type="expression" dxfId="7" priority="8">
      <formula>$AF$30=""</formula>
    </cfRule>
  </conditionalFormatting>
  <conditionalFormatting sqref="AR29:BE29">
    <cfRule type="expression" dxfId="6" priority="7">
      <formula>COUNTA($AR$30:$BE$31)=4</formula>
    </cfRule>
  </conditionalFormatting>
  <conditionalFormatting sqref="B41:O41">
    <cfRule type="expression" dxfId="5" priority="6">
      <formula>COUNTA($B$42:$O$44)=3</formula>
    </cfRule>
  </conditionalFormatting>
  <conditionalFormatting sqref="P41:BE41">
    <cfRule type="expression" dxfId="4" priority="5">
      <formula>COUNTA($P$42:$BE$44)=8</formula>
    </cfRule>
  </conditionalFormatting>
  <conditionalFormatting sqref="B49:L49">
    <cfRule type="expression" dxfId="3" priority="4">
      <formula>COUNTA($B$50:$L$55)=4</formula>
    </cfRule>
  </conditionalFormatting>
  <conditionalFormatting sqref="M49:X49">
    <cfRule type="expression" dxfId="2" priority="3">
      <formula>COUNTA($M$50:$X$55)=2</formula>
    </cfRule>
  </conditionalFormatting>
  <conditionalFormatting sqref="Y49:AJ49">
    <cfRule type="expression" dxfId="1" priority="2">
      <formula>COUNTA($Y$50:$AJ$55)=3</formula>
    </cfRule>
  </conditionalFormatting>
  <conditionalFormatting sqref="AK49:BE49">
    <cfRule type="expression" dxfId="0" priority="1">
      <formula>COUNTA($AK$50:$BE$52)=7</formula>
    </cfRule>
  </conditionalFormatting>
  <dataValidations count="8">
    <dataValidation type="list" allowBlank="1" showInputMessage="1" showErrorMessage="1" sqref="AR19">
      <formula1>"大正,昭和,平成,西暦"</formula1>
    </dataValidation>
    <dataValidation imeMode="fullKatakana" allowBlank="1" showInputMessage="1" showErrorMessage="1" sqref="I19"/>
    <dataValidation imeMode="disabled" allowBlank="1" showInputMessage="1" showErrorMessage="1" sqref="AB24:AC24"/>
    <dataValidation imeMode="off" allowBlank="1" showInputMessage="1" showErrorMessage="1" sqref="BA18:BD18 AI24:AK24 L28:M28 J24:M24 Z24:AA24 O24:Q24 X24"/>
    <dataValidation imeMode="halfAlpha" allowBlank="1" showInputMessage="1" showErrorMessage="1" sqref="AQ24:AX24 AN24:AO24 AZ24:BE24 R37 D26 AY53:AY54 AT37 AF37 AV11:AW11 AY11:AZ11 BB11:BC11 AW53 AH37:AI37 AK37:AL37 AN37:AO37 AV37:AW37 AY37:AZ37 BB37:BC37 T37:U37 W37:X37 Z37:AA37 F26:G26 I26:J26 L26:M26 AT23:AW23 AT21:AW21 BB53:BB54 AZ53 BC53 AT54 AY21:AZ23 BB21:BC23 AR58:BC59 AY45:AY46 AW45 BB45:BB46 AZ45 BC45 AT46"/>
    <dataValidation imeMode="hiragana" allowBlank="1" showInputMessage="1" showErrorMessage="1" sqref="AL28:AW28 AR14 H14:AM17 P33:BE35 I20 B39:BE39 B37:O37"/>
    <dataValidation type="list" allowBlank="1" showInputMessage="1" showErrorMessage="1" sqref="B42:C42">
      <formula1>"430 二十歳（満20歳）"</formula1>
    </dataValidation>
    <dataValidation type="list" allowBlank="1" showInputMessage="1" showErrorMessage="1" sqref="AR22:AV22 AR53:AV53 AR45:AV45">
      <formula1>"大正,昭和,平成,令和,西暦"</formula1>
    </dataValidation>
  </dataValidations>
  <printOptions horizontalCentered="1"/>
  <pageMargins left="0.31496062992125984" right="0.31496062992125984" top="0.39370078740157483" bottom="0.19685039370078741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29</xdr:row>
                    <xdr:rowOff>19050</xdr:rowOff>
                  </from>
                  <to>
                    <xdr:col>16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19050</xdr:rowOff>
                  </from>
                  <to>
                    <xdr:col>2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19050</xdr:rowOff>
                  </from>
                  <to>
                    <xdr:col>2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19050</xdr:rowOff>
                  </from>
                  <to>
                    <xdr:col>2</xdr:col>
                    <xdr:colOff>95250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33</xdr:row>
                    <xdr:rowOff>19050</xdr:rowOff>
                  </from>
                  <to>
                    <xdr:col>2</xdr:col>
                    <xdr:colOff>95250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29</xdr:col>
                    <xdr:colOff>38100</xdr:colOff>
                    <xdr:row>29</xdr:row>
                    <xdr:rowOff>19050</xdr:rowOff>
                  </from>
                  <to>
                    <xdr:col>30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43</xdr:col>
                    <xdr:colOff>38100</xdr:colOff>
                    <xdr:row>29</xdr:row>
                    <xdr:rowOff>19050</xdr:rowOff>
                  </from>
                  <to>
                    <xdr:col>44</xdr:col>
                    <xdr:colOff>95250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43</xdr:col>
                    <xdr:colOff>38100</xdr:colOff>
                    <xdr:row>30</xdr:row>
                    <xdr:rowOff>19050</xdr:rowOff>
                  </from>
                  <to>
                    <xdr:col>44</xdr:col>
                    <xdr:colOff>95250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41</xdr:row>
                    <xdr:rowOff>19050</xdr:rowOff>
                  </from>
                  <to>
                    <xdr:col>2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Check Box 19">
              <controlPr defaultSize="0" autoFill="0" autoLine="0" autoPict="0">
                <anchor moveWithCells="1">
                  <from>
                    <xdr:col>1</xdr:col>
                    <xdr:colOff>38100</xdr:colOff>
                    <xdr:row>42</xdr:row>
                    <xdr:rowOff>19050</xdr:rowOff>
                  </from>
                  <to>
                    <xdr:col>2</xdr:col>
                    <xdr:colOff>95250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38100</xdr:colOff>
                    <xdr:row>41</xdr:row>
                    <xdr:rowOff>19050</xdr:rowOff>
                  </from>
                  <to>
                    <xdr:col>16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5" name="Check Box 33">
              <controlPr defaultSize="0" autoFill="0" autoLine="0" autoPict="0">
                <anchor moveWithCells="1">
                  <from>
                    <xdr:col>12</xdr:col>
                    <xdr:colOff>38100</xdr:colOff>
                    <xdr:row>49</xdr:row>
                    <xdr:rowOff>19050</xdr:rowOff>
                  </from>
                  <to>
                    <xdr:col>13</xdr:col>
                    <xdr:colOff>95250</xdr:colOff>
                    <xdr:row>49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CJ02</vt:lpstr>
      <vt:lpstr>'CJ02'!Print_Area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2024-10-21T06:00:35Z</cp:lastPrinted>
  <dcterms:created xsi:type="dcterms:W3CDTF">2023-08-30T01:45:28Z</dcterms:created>
  <dcterms:modified xsi:type="dcterms:W3CDTF">2025-12-12T05:42:57Z</dcterms:modified>
</cp:coreProperties>
</file>